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令和２年保健福祉統計年報\第２章　人口動態\完成；未アップ\"/>
    </mc:Choice>
  </mc:AlternateContent>
  <xr:revisionPtr revIDLastSave="0" documentId="13_ncr:1_{5EBDBF5B-109D-42CA-8AD2-8AEE71C7E665}" xr6:coauthVersionLast="36" xr6:coauthVersionMax="36" xr10:uidLastSave="{00000000-0000-0000-0000-000000000000}"/>
  <bookViews>
    <workbookView xWindow="45" yWindow="0" windowWidth="10650" windowHeight="9450" xr2:uid="{00000000-000D-0000-FFFF-FFFF00000000}"/>
  </bookViews>
  <sheets>
    <sheet name="令和２年" sheetId="21" r:id="rId1"/>
    <sheet name="令和元年" sheetId="20" r:id="rId2"/>
    <sheet name="30年" sheetId="17" r:id="rId3"/>
    <sheet name="29年 " sheetId="19" r:id="rId4"/>
    <sheet name="28年" sheetId="18" r:id="rId5"/>
    <sheet name="27年" sheetId="16" r:id="rId6"/>
    <sheet name="26年" sheetId="15" r:id="rId7"/>
    <sheet name="25年" sheetId="14" r:id="rId8"/>
    <sheet name="24年" sheetId="13" r:id="rId9"/>
    <sheet name="23年" sheetId="12" r:id="rId10"/>
    <sheet name="22年" sheetId="10" r:id="rId11"/>
    <sheet name="21年" sheetId="11" r:id="rId12"/>
    <sheet name="20年" sheetId="9" r:id="rId13"/>
    <sheet name="19年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注" sheetId="1" r:id="rId21"/>
  </sheets>
  <externalReferences>
    <externalReference r:id="rId22"/>
  </externalReferences>
  <definedNames>
    <definedName name="DATA" localSheetId="7">[1]表1!#REF!</definedName>
    <definedName name="DATA" localSheetId="6">[1]表1!#REF!</definedName>
    <definedName name="DATA" localSheetId="5">[1]表1!#REF!</definedName>
    <definedName name="DATA" localSheetId="4">[1]表1!#REF!</definedName>
    <definedName name="DATA" localSheetId="3">[1]表1!#REF!</definedName>
    <definedName name="DATA" localSheetId="2">[1]表1!#REF!</definedName>
    <definedName name="DATA" localSheetId="0">[1]表1!#REF!</definedName>
    <definedName name="DATA" localSheetId="1">[1]表1!#REF!</definedName>
    <definedName name="DATA">[1]表1!#REF!</definedName>
    <definedName name="_xlnm.Print_Area" localSheetId="14">'18年'!$A$1:$Q$59</definedName>
    <definedName name="_xlnm.Print_Area" localSheetId="13">'19年'!$A$1:$Q$59</definedName>
    <definedName name="_xlnm.Print_Area" localSheetId="12">'20年'!$A$1:$Q$59</definedName>
    <definedName name="_xlnm.Print_Area" localSheetId="11">'21年'!$A$1:$Q$59</definedName>
    <definedName name="_xlnm.Print_Area" localSheetId="10">'22年'!$A$1:$Q$59</definedName>
    <definedName name="_xlnm.Print_Area" localSheetId="9">'23年'!$A$1:$Q$59</definedName>
    <definedName name="_xlnm.Print_Area" localSheetId="8">'24年'!$A$1:$Q$59</definedName>
    <definedName name="_xlnm.Print_Area" localSheetId="7">'25年'!$A$1:$Q$59</definedName>
    <definedName name="_xlnm.Print_Area" localSheetId="6">'26年'!$A$1:$Q$59</definedName>
    <definedName name="_xlnm.Print_Area" localSheetId="5">'27年'!$A$1:$Q$59</definedName>
    <definedName name="_xlnm.Print_Area" localSheetId="4">'28年'!$A$1:$Q$59</definedName>
    <definedName name="_xlnm.Print_Area" localSheetId="3">'29年 '!$A$1:$Q$59</definedName>
    <definedName name="_xlnm.Print_Area" localSheetId="2">'30年'!$A$1:$Q$59</definedName>
    <definedName name="_xlnm.Print_Area" localSheetId="0">令和２年!$A$1:$Q$59</definedName>
    <definedName name="_xlnm.Print_Area" localSheetId="1">令和元年!$A$1:$Q$59</definedName>
    <definedName name="_xlnm.Print_Titles" localSheetId="6">'26年'!$4:$7</definedName>
    <definedName name="_xlnm.Print_Titles" localSheetId="5">'27年'!$4:$7</definedName>
    <definedName name="_xlnm.Print_Titles" localSheetId="4">'28年'!$4:$7</definedName>
    <definedName name="_xlnm.Print_Titles" localSheetId="3">'29年 '!$4:$7</definedName>
    <definedName name="_xlnm.Print_Titles" localSheetId="2">'30年'!$4:$7</definedName>
    <definedName name="_xlnm.Print_Titles" localSheetId="0">令和２年!$4:$7</definedName>
    <definedName name="_xlnm.Print_Titles" localSheetId="1">令和元年!$4:$7</definedName>
    <definedName name="県" localSheetId="7">#REF!</definedName>
    <definedName name="県" localSheetId="6">#REF!</definedName>
    <definedName name="県" localSheetId="5">#REF!</definedName>
    <definedName name="県" localSheetId="4">#REF!</definedName>
    <definedName name="県" localSheetId="3">#REF!</definedName>
    <definedName name="県" localSheetId="2">#REF!</definedName>
    <definedName name="県" localSheetId="0">#REF!</definedName>
    <definedName name="県" localSheetId="1">#REF!</definedName>
    <definedName name="県">#REF!</definedName>
    <definedName name="順" localSheetId="7">#REF!</definedName>
    <definedName name="順" localSheetId="6">#REF!</definedName>
    <definedName name="順" localSheetId="5">#REF!</definedName>
    <definedName name="順" localSheetId="4">#REF!</definedName>
    <definedName name="順" localSheetId="3">#REF!</definedName>
    <definedName name="順" localSheetId="2">#REF!</definedName>
    <definedName name="順" localSheetId="0">#REF!</definedName>
    <definedName name="順" localSheetId="1">#REF!</definedName>
    <definedName name="順">#REF!</definedName>
    <definedName name="順位" localSheetId="7">#REF!</definedName>
    <definedName name="順位" localSheetId="6">#REF!</definedName>
    <definedName name="順位" localSheetId="5">#REF!</definedName>
    <definedName name="順位" localSheetId="4">#REF!</definedName>
    <definedName name="順位" localSheetId="3">#REF!</definedName>
    <definedName name="順位" localSheetId="2">#REF!</definedName>
    <definedName name="順位" localSheetId="0">#REF!</definedName>
    <definedName name="順位" localSheetId="1">#REF!</definedName>
    <definedName name="順位">#REF!</definedName>
    <definedName name="順位１" localSheetId="7">#REF!</definedName>
    <definedName name="順位１" localSheetId="6">#REF!</definedName>
    <definedName name="順位１" localSheetId="5">#REF!</definedName>
    <definedName name="順位１" localSheetId="4">#REF!</definedName>
    <definedName name="順位１" localSheetId="3">#REF!</definedName>
    <definedName name="順位１" localSheetId="2">#REF!</definedName>
    <definedName name="順位１" localSheetId="0">#REF!</definedName>
    <definedName name="順位１" localSheetId="1">#REF!</definedName>
    <definedName name="順位１">#REF!</definedName>
    <definedName name="並び替え" localSheetId="7">#REF!</definedName>
    <definedName name="並び替え" localSheetId="6">#REF!</definedName>
    <definedName name="並び替え" localSheetId="5">#REF!</definedName>
    <definedName name="並び替え" localSheetId="4">#REF!</definedName>
    <definedName name="並び替え" localSheetId="3">#REF!</definedName>
    <definedName name="並び替え" localSheetId="2">#REF!</definedName>
    <definedName name="並び替え" localSheetId="0">#REF!</definedName>
    <definedName name="並び替え" localSheetId="1">#REF!</definedName>
    <definedName name="並び替え">#REF!</definedName>
  </definedNames>
  <calcPr calcId="191029"/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<sst xmlns="http://schemas.openxmlformats.org/spreadsheetml/2006/main" count="2021" uniqueCount="183">
  <si>
    <t>人口</t>
    <rPh sb="0" eb="2">
      <t>ジンコウ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</si>
  <si>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</si>
  <si>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</si>
  <si>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</si>
  <si>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</si>
  <si>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</si>
  <si>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</si>
  <si>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</si>
  <si>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実数</t>
    <rPh sb="0" eb="2">
      <t>ジッスウ</t>
    </rPh>
    <phoneticPr fontId="2"/>
  </si>
  <si>
    <t>平成11年</t>
    <rPh sb="0" eb="2">
      <t>ヘイセイ</t>
    </rPh>
    <rPh sb="4" eb="5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</si>
  <si>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</si>
  <si>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</si>
  <si>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</si>
  <si>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</si>
  <si>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</si>
  <si>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</si>
  <si>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</si>
  <si>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</si>
  <si>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</si>
  <si>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</si>
  <si>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</si>
  <si>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</si>
  <si>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</si>
  <si>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</si>
  <si>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</si>
  <si>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</si>
  <si>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</si>
  <si>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</si>
  <si>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</si>
  <si>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</si>
  <si>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</si>
  <si>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</si>
  <si>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</si>
  <si>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</si>
  <si>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</si>
  <si>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</si>
  <si>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</si>
  <si>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</si>
  <si>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</si>
  <si>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</si>
  <si>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</si>
  <si>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</si>
  <si>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</si>
  <si>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</si>
  <si>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1">
      <t>ヤマ</t>
    </rPh>
    <rPh sb="1" eb="2">
      <t>クチ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</si>
  <si>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</si>
  <si>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</si>
  <si>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</si>
  <si>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</si>
  <si>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</si>
  <si>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</si>
  <si>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</si>
  <si>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</si>
  <si>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</si>
  <si>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</si>
  <si>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</si>
  <si>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</si>
  <si>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外国</t>
    <rPh sb="0" eb="2">
      <t>ガイコク</t>
    </rPh>
    <phoneticPr fontId="2"/>
  </si>
  <si>
    <t>・</t>
  </si>
  <si>
    <t>不詳</t>
    <rPh sb="0" eb="2">
      <t>フショウ</t>
    </rPh>
    <phoneticPr fontId="2"/>
  </si>
  <si>
    <r>
      <t>第４表　人口動態総覧(実数・率)</t>
    </r>
    <r>
      <rPr>
        <b/>
        <sz val="12"/>
        <rFont val="ＭＳ 明朝"/>
        <family val="1"/>
        <charset val="128"/>
      </rPr>
      <t>、都道府県別</t>
    </r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4" eb="15">
      <t>リツ</t>
    </rPh>
    <rPh sb="17" eb="21">
      <t>トドウフケン</t>
    </rPh>
    <rPh sb="21" eb="22">
      <t>ベツ</t>
    </rPh>
    <phoneticPr fontId="2"/>
  </si>
  <si>
    <t>率</t>
    <rPh sb="0" eb="1">
      <t>リツ</t>
    </rPh>
    <phoneticPr fontId="2"/>
  </si>
  <si>
    <t>人口千対</t>
    <rPh sb="0" eb="2">
      <t>ジンコウ</t>
    </rPh>
    <rPh sb="2" eb="4">
      <t>センツイ</t>
    </rPh>
    <phoneticPr fontId="2"/>
  </si>
  <si>
    <t>出産千対</t>
    <rPh sb="0" eb="2">
      <t>シュッサン</t>
    </rPh>
    <rPh sb="2" eb="4">
      <t>センツイ</t>
    </rPh>
    <phoneticPr fontId="2"/>
  </si>
  <si>
    <t>出生千対</t>
    <rPh sb="0" eb="2">
      <t>シュッセイ</t>
    </rPh>
    <rPh sb="2" eb="4">
      <t>センツイ</t>
    </rPh>
    <phoneticPr fontId="2"/>
  </si>
  <si>
    <t>人口動態</t>
    <rPh sb="0" eb="2">
      <t>ジンコウ</t>
    </rPh>
    <rPh sb="2" eb="4">
      <t>ドウタイ</t>
    </rPh>
    <phoneticPr fontId="1"/>
  </si>
  <si>
    <t>(都道府県別)</t>
    <rPh sb="1" eb="5">
      <t>トドウフケン</t>
    </rPh>
    <rPh sb="5" eb="6">
      <t>ベツ</t>
    </rPh>
    <phoneticPr fontId="1"/>
  </si>
  <si>
    <t>注</t>
    <phoneticPr fontId="1"/>
  </si>
  <si>
    <t>（全国及び都道府県とも日本人人口）</t>
    <phoneticPr fontId="1"/>
  </si>
  <si>
    <t>資料</t>
    <phoneticPr fontId="1"/>
  </si>
  <si>
    <t>人口動態統計</t>
    <phoneticPr fontId="1"/>
  </si>
  <si>
    <t>平成12年</t>
    <rPh sb="0" eb="2">
      <t>ヘイセイ</t>
    </rPh>
    <rPh sb="4" eb="5">
      <t>ネン</t>
    </rPh>
    <phoneticPr fontId="2"/>
  </si>
  <si>
    <t>　　　　 ・</t>
  </si>
  <si>
    <t>合計特殊</t>
    <rPh sb="0" eb="2">
      <t>ゴウケイ</t>
    </rPh>
    <rPh sb="2" eb="4">
      <t>トクシュ</t>
    </rPh>
    <phoneticPr fontId="1"/>
  </si>
  <si>
    <t>出生率</t>
    <rPh sb="0" eb="2">
      <t>シュッセイ</t>
    </rPh>
    <rPh sb="2" eb="3">
      <t>リツ</t>
    </rPh>
    <phoneticPr fontId="1"/>
  </si>
  <si>
    <t>(平成14年)</t>
    <rPh sb="1" eb="3">
      <t>ヘイセイ</t>
    </rPh>
    <rPh sb="5" eb="6">
      <t>ネン</t>
    </rPh>
    <phoneticPr fontId="1"/>
  </si>
  <si>
    <t>(平成13年)</t>
    <rPh sb="1" eb="3">
      <t>ヘイセイ</t>
    </rPh>
    <rPh sb="5" eb="6">
      <t>ネン</t>
    </rPh>
    <phoneticPr fontId="1"/>
  </si>
  <si>
    <t>(平成15年)</t>
    <rPh sb="1" eb="3">
      <t>ヘイセイ</t>
    </rPh>
    <rPh sb="5" eb="6">
      <t>ネン</t>
    </rPh>
    <phoneticPr fontId="1"/>
  </si>
  <si>
    <t>平成13年</t>
    <rPh sb="0" eb="2">
      <t>ヘイセイ</t>
    </rPh>
    <rPh sb="4" eb="5">
      <t>ネン</t>
    </rPh>
    <phoneticPr fontId="2"/>
  </si>
  <si>
    <t>1 123 610</t>
  </si>
  <si>
    <t>12 199</t>
  </si>
  <si>
    <t>-</t>
  </si>
  <si>
    <t>率の算出に用いた基礎人口は「10月１日現在推計人口」（各年、総務省統計局）</t>
    <rPh sb="27" eb="29">
      <t>カクネン</t>
    </rPh>
    <phoneticPr fontId="1"/>
  </si>
  <si>
    <t>資料：人口動態統計</t>
  </si>
  <si>
    <t>合計特殊出生率</t>
    <rPh sb="2" eb="4">
      <t>トクシュ</t>
    </rPh>
    <rPh sb="4" eb="7">
      <t>シュッショウリツ</t>
    </rPh>
    <phoneticPr fontId="2"/>
  </si>
  <si>
    <t>率（人口千対）</t>
    <rPh sb="0" eb="1">
      <t>リツ</t>
    </rPh>
    <rPh sb="2" eb="4">
      <t>ジンコウ</t>
    </rPh>
    <rPh sb="4" eb="6">
      <t>センツイ</t>
    </rPh>
    <phoneticPr fontId="2"/>
  </si>
  <si>
    <t>率（出生千対）</t>
    <rPh sb="0" eb="1">
      <t>リツ</t>
    </rPh>
    <rPh sb="2" eb="4">
      <t>シュッセイ</t>
    </rPh>
    <rPh sb="4" eb="6">
      <t>センツイ</t>
    </rPh>
    <phoneticPr fontId="2"/>
  </si>
  <si>
    <t>率（出産千対）</t>
    <rPh sb="0" eb="1">
      <t>リツ</t>
    </rPh>
    <rPh sb="2" eb="4">
      <t>シュッサン</t>
    </rPh>
    <rPh sb="4" eb="6">
      <t>センツイ</t>
    </rPh>
    <phoneticPr fontId="2"/>
  </si>
  <si>
    <t>平成14年</t>
    <rPh sb="0" eb="2">
      <t>ヘイセイ</t>
    </rPh>
    <rPh sb="4" eb="5">
      <t>ネン</t>
    </rPh>
    <phoneticPr fontId="2"/>
  </si>
  <si>
    <t>注　率の算出に用いた基礎人口は「平成1６年10月１日現在推計人口（総務省統計局）」（全国及び都道府県とも日本人人口）</t>
    <phoneticPr fontId="2"/>
  </si>
  <si>
    <t>平成15年</t>
    <rPh sb="0" eb="2">
      <t>ヘイセイ</t>
    </rPh>
    <rPh sb="4" eb="5">
      <t>ネン</t>
    </rPh>
    <phoneticPr fontId="1"/>
  </si>
  <si>
    <t>・</t>
    <phoneticPr fontId="1"/>
  </si>
  <si>
    <t>・</t>
    <phoneticPr fontId="1"/>
  </si>
  <si>
    <t>第４表   人口動態総覧（実数・率），都道府県別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ジッスウ</t>
    </rPh>
    <rPh sb="16" eb="17">
      <t>リツ</t>
    </rPh>
    <rPh sb="19" eb="23">
      <t>トドウフケン</t>
    </rPh>
    <rPh sb="23" eb="24">
      <t>ベツ</t>
    </rPh>
    <phoneticPr fontId="2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</si>
  <si>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</si>
  <si>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</si>
  <si>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北海道</t>
    <rPh sb="2" eb="3">
      <t>ミチ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</si>
  <si>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</si>
  <si>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</si>
  <si>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</si>
  <si>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</si>
  <si>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</si>
  <si>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</si>
  <si>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</si>
  <si>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</si>
  <si>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</si>
  <si>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</si>
  <si>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</si>
  <si>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</si>
  <si>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1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</si>
  <si>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</si>
  <si>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</si>
  <si>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</si>
  <si>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</si>
  <si>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</si>
  <si>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</si>
  <si>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</si>
  <si>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</si>
  <si>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</si>
  <si>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</si>
  <si>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</si>
  <si>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</si>
  <si>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</si>
  <si>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</si>
  <si>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</si>
  <si>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1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</si>
  <si>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</si>
  <si>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</si>
  <si>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</si>
  <si>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</si>
  <si>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</si>
  <si>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</si>
  <si>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</si>
  <si>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</si>
  <si>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</si>
  <si>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</si>
  <si>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</si>
  <si>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</si>
  <si>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</si>
  <si>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</si>
  <si>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</si>
  <si>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1"/>
  </si>
  <si>
    <t>沖縄</t>
  </si>
  <si>
    <t>平成18年</t>
    <rPh sb="0" eb="2">
      <t>ヘイセイ</t>
    </rPh>
    <rPh sb="4" eb="5">
      <t>ネン</t>
    </rPh>
    <phoneticPr fontId="1"/>
  </si>
  <si>
    <t xml:space="preserve">        ・</t>
  </si>
  <si>
    <t>　　 　 ・</t>
  </si>
  <si>
    <t>第４表   人口動態総覧（実数・率）×都道府県別</t>
    <rPh sb="0" eb="1">
      <t>ダイ</t>
    </rPh>
    <rPh sb="2" eb="3">
      <t>ヒョウ</t>
    </rPh>
    <phoneticPr fontId="2"/>
  </si>
  <si>
    <t>平成20年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</si>
  <si>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</si>
  <si>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</si>
  <si>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</si>
  <si>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</si>
  <si>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</si>
  <si>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</si>
  <si>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</si>
  <si>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</si>
  <si>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</si>
  <si>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</si>
  <si>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</si>
  <si>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</si>
  <si>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（平成２６年）</t>
    <phoneticPr fontId="1"/>
  </si>
  <si>
    <t>平成24年</t>
    <rPh sb="0" eb="2">
      <t>ヘイセイ</t>
    </rPh>
    <rPh sb="4" eb="5">
      <t>ネン</t>
    </rPh>
    <phoneticPr fontId="1"/>
  </si>
  <si>
    <t>率
(人口
千対)</t>
    <rPh sb="0" eb="1">
      <t>リツ</t>
    </rPh>
    <rPh sb="3" eb="5">
      <t>ジンコウ</t>
    </rPh>
    <rPh sb="6" eb="8">
      <t>センツイ</t>
    </rPh>
    <phoneticPr fontId="2"/>
  </si>
  <si>
    <t>率
(出生
千対)</t>
    <rPh sb="0" eb="1">
      <t>リツ</t>
    </rPh>
    <rPh sb="3" eb="5">
      <t>シュッショウ</t>
    </rPh>
    <rPh sb="6" eb="8">
      <t>センツイ</t>
    </rPh>
    <phoneticPr fontId="2"/>
  </si>
  <si>
    <t>率
(出産
千対)</t>
    <rPh sb="0" eb="1">
      <t>リツ</t>
    </rPh>
    <rPh sb="3" eb="5">
      <t>シュッサン</t>
    </rPh>
    <rPh sb="6" eb="8">
      <t>センツイ</t>
    </rPh>
    <phoneticPr fontId="2"/>
  </si>
  <si>
    <t>合計
特殊
出生率</t>
    <rPh sb="3" eb="5">
      <t>トクシュ</t>
    </rPh>
    <rPh sb="6" eb="9">
      <t>シュッショウリツ</t>
    </rPh>
    <phoneticPr fontId="2"/>
  </si>
  <si>
    <t>平成25年</t>
    <rPh sb="0" eb="2">
      <t>ヘイセイ</t>
    </rPh>
    <rPh sb="4" eb="5">
      <t>ネン</t>
    </rPh>
    <phoneticPr fontId="1"/>
  </si>
  <si>
    <t>（平成２７年）</t>
    <phoneticPr fontId="1"/>
  </si>
  <si>
    <t>率
(出生
千対)</t>
    <rPh sb="0" eb="1">
      <t>リツ</t>
    </rPh>
    <rPh sb="3" eb="5">
      <t>シュッセイ</t>
    </rPh>
    <rPh sb="6" eb="8">
      <t>センツイ</t>
    </rPh>
    <phoneticPr fontId="2"/>
  </si>
  <si>
    <t>出産数は出生数に死産数を加えた数。</t>
    <rPh sb="0" eb="3">
      <t>シュッサンスウ</t>
    </rPh>
    <rPh sb="4" eb="7">
      <t>シュッショウスウ</t>
    </rPh>
    <rPh sb="8" eb="10">
      <t>シザン</t>
    </rPh>
    <rPh sb="10" eb="11">
      <t>スウ</t>
    </rPh>
    <rPh sb="12" eb="13">
      <t>クワ</t>
    </rPh>
    <rPh sb="15" eb="16">
      <t>カズ</t>
    </rPh>
    <phoneticPr fontId="1"/>
  </si>
  <si>
    <t>平成26年</t>
    <rPh sb="0" eb="2">
      <t>ヘイセイ</t>
    </rPh>
    <rPh sb="4" eb="5">
      <t>ネン</t>
    </rPh>
    <phoneticPr fontId="1"/>
  </si>
  <si>
    <t>（平成２８年）</t>
    <phoneticPr fontId="1"/>
  </si>
  <si>
    <t>・</t>
    <phoneticPr fontId="1"/>
  </si>
  <si>
    <t>平成27年</t>
    <rPh sb="0" eb="2">
      <t>ヘイセイ</t>
    </rPh>
    <rPh sb="4" eb="5">
      <t>ネン</t>
    </rPh>
    <phoneticPr fontId="1"/>
  </si>
  <si>
    <t>（平成２９年）</t>
    <phoneticPr fontId="1"/>
  </si>
  <si>
    <t>（平成３０年）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</si>
  <si>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</si>
  <si>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</si>
  <si>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</si>
  <si>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（令和元年）</t>
    <rPh sb="1" eb="3">
      <t>レイワ</t>
    </rPh>
    <rPh sb="3" eb="4">
      <t>ガン</t>
    </rPh>
    <phoneticPr fontId="1"/>
  </si>
  <si>
    <t>（令和２年）</t>
    <rPh sb="1" eb="3">
      <t>レイワ</t>
    </rPh>
    <phoneticPr fontId="1"/>
  </si>
  <si>
    <t>令和元年</t>
    <rPh sb="0" eb="2">
      <t>レイワ</t>
    </rPh>
    <rPh sb="2" eb="4">
      <t>ガンネン</t>
    </rPh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</si>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</sst>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0.00_ "/>
    <numFmt numFmtId="179" formatCode="#,##0_ "/>
    <numFmt numFmtId="180" formatCode="#,##0;[Red]#,##0"/>
    <numFmt numFmtId="181" formatCode="#,##0.00;[Red]#,##0.00"/>
  </numFmts>
  <fonts count="1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9" fillId="0" borderId="0"/>
    <xf numFmtId="0" fontId="15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13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11" fillId="0" borderId="0" xfId="2" applyFont="1"/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2" fillId="0" borderId="1" xfId="2" applyFont="1" applyBorder="1" applyAlignment="1">
      <alignment horizontal="distributed" vertical="center"/>
    </xf>
    <xf numFmtId="3" fontId="3" fillId="0" borderId="0" xfId="2" applyNumberFormat="1" applyFont="1" applyBorder="1" applyAlignment="1">
      <alignment horizontal="right"/>
    </xf>
    <xf numFmtId="176" fontId="3" fillId="0" borderId="0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8" fontId="3" fillId="0" borderId="0" xfId="2" applyNumberFormat="1" applyFont="1" applyBorder="1" applyAlignment="1">
      <alignment horizontal="right"/>
    </xf>
    <xf numFmtId="178" fontId="3" fillId="0" borderId="0" xfId="2" applyNumberFormat="1" applyFont="1"/>
    <xf numFmtId="0" fontId="3" fillId="0" borderId="0" xfId="2" applyFont="1" applyBorder="1" applyAlignment="1">
      <alignment horizontal="right"/>
    </xf>
    <xf numFmtId="0" fontId="12" fillId="0" borderId="12" xfId="2" applyFont="1" applyBorder="1" applyAlignment="1">
      <alignment horizontal="distributed" vertical="center"/>
    </xf>
    <xf numFmtId="0" fontId="3" fillId="0" borderId="13" xfId="2" applyFont="1" applyBorder="1" applyAlignment="1">
      <alignment horizontal="right"/>
    </xf>
    <xf numFmtId="176" fontId="3" fillId="0" borderId="13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177" fontId="3" fillId="0" borderId="13" xfId="2" applyNumberFormat="1" applyFont="1" applyBorder="1" applyAlignment="1">
      <alignment horizontal="right"/>
    </xf>
    <xf numFmtId="178" fontId="3" fillId="0" borderId="13" xfId="2" applyNumberFormat="1" applyFont="1" applyBorder="1" applyAlignment="1">
      <alignment horizontal="right"/>
    </xf>
    <xf numFmtId="179" fontId="3" fillId="0" borderId="0" xfId="2" applyNumberFormat="1" applyFont="1"/>
    <xf numFmtId="0" fontId="12" fillId="0" borderId="0" xfId="2" applyFont="1"/>
    <xf numFmtId="0" fontId="13" fillId="0" borderId="1" xfId="2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wrapText="1"/>
    </xf>
    <xf numFmtId="3" fontId="7" fillId="0" borderId="0" xfId="2" applyNumberFormat="1" applyFont="1" applyBorder="1" applyAlignment="1">
      <alignment horizontal="right" wrapText="1"/>
    </xf>
    <xf numFmtId="176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8" fontId="7" fillId="0" borderId="0" xfId="2" applyNumberFormat="1" applyFont="1" applyBorder="1" applyAlignment="1">
      <alignment horizontal="right"/>
    </xf>
    <xf numFmtId="178" fontId="7" fillId="0" borderId="0" xfId="2" applyNumberFormat="1" applyFont="1"/>
    <xf numFmtId="0" fontId="8" fillId="0" borderId="0" xfId="2" applyFont="1"/>
    <xf numFmtId="3" fontId="7" fillId="0" borderId="0" xfId="2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distributed" vertical="center"/>
    </xf>
    <xf numFmtId="178" fontId="8" fillId="0" borderId="0" xfId="2" applyNumberFormat="1" applyFont="1"/>
    <xf numFmtId="0" fontId="11" fillId="0" borderId="1" xfId="0" applyFont="1" applyBorder="1" applyAlignment="1">
      <alignment horizontal="distributed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horizontal="distributed" vertical="center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8" fontId="11" fillId="0" borderId="0" xfId="2" applyNumberFormat="1" applyFont="1" applyBorder="1" applyAlignment="1">
      <alignment horizontal="right"/>
    </xf>
    <xf numFmtId="178" fontId="11" fillId="0" borderId="0" xfId="2" applyNumberFormat="1" applyFont="1"/>
    <xf numFmtId="179" fontId="3" fillId="0" borderId="0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6" xfId="2" applyFont="1" applyBorder="1" applyAlignment="1"/>
    <xf numFmtId="0" fontId="3" fillId="0" borderId="1" xfId="2" applyFont="1" applyBorder="1" applyAlignment="1"/>
    <xf numFmtId="0" fontId="3" fillId="0" borderId="7" xfId="2" applyFont="1" applyBorder="1" applyAlignment="1"/>
    <xf numFmtId="0" fontId="7" fillId="0" borderId="0" xfId="2" applyFont="1"/>
    <xf numFmtId="180" fontId="3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3" fillId="0" borderId="13" xfId="2" applyNumberFormat="1" applyFont="1" applyBorder="1" applyAlignment="1">
      <alignment horizontal="right"/>
    </xf>
    <xf numFmtId="181" fontId="3" fillId="0" borderId="0" xfId="2" applyNumberFormat="1" applyFont="1" applyBorder="1" applyAlignment="1">
      <alignment horizontal="right"/>
    </xf>
    <xf numFmtId="181" fontId="3" fillId="0" borderId="0" xfId="2" applyNumberFormat="1" applyFont="1"/>
    <xf numFmtId="181" fontId="7" fillId="0" borderId="0" xfId="2" applyNumberFormat="1" applyFont="1" applyBorder="1" applyAlignment="1">
      <alignment horizontal="right"/>
    </xf>
    <xf numFmtId="181" fontId="7" fillId="0" borderId="0" xfId="2" applyNumberFormat="1" applyFont="1"/>
    <xf numFmtId="181" fontId="3" fillId="0" borderId="13" xfId="2" applyNumberFormat="1" applyFont="1" applyBorder="1" applyAlignment="1">
      <alignment horizontal="right"/>
    </xf>
    <xf numFmtId="0" fontId="12" fillId="0" borderId="0" xfId="2" applyFont="1" applyAlignment="1">
      <alignment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3" fillId="0" borderId="14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2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3" fillId="0" borderId="1" xfId="1" quotePrefix="1" applyFont="1" applyFill="1" applyBorder="1" applyAlignment="1">
      <alignment horizontal="distributed" vertical="center"/>
    </xf>
  </cellXfs>
  <cellStyles count="8">
    <cellStyle name="桁区切り 2" xfId="4" xr:uid="{00000000-0005-0000-0000-000000000000}"/>
    <cellStyle name="桁区切り 3" xfId="5" xr:uid="{00000000-0005-0000-0000-000001000000}"/>
    <cellStyle name="標準" xfId="0" builtinId="0"/>
    <cellStyle name="標準 2" xfId="3" xr:uid="{00000000-0005-0000-0000-000003000000}"/>
    <cellStyle name="標準 2 2" xfId="7" xr:uid="{00000000-0005-0000-0000-000004000000}"/>
    <cellStyle name="標準 3" xfId="6" xr:uid="{00000000-0005-0000-0000-000005000000}"/>
    <cellStyle name="標準_第 ２表人口動態総覧（実数・率）、市町村別⑯" xfId="1" xr:uid="{00000000-0005-0000-0000-000006000000}"/>
    <cellStyle name="標準_第 ４表　人口動態総覧　（実数・率），　都道府県別⑯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BCD3-1260-40BB-B929-47CD81E590B1}">
  <dimension ref="A1:S64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180</v>
      </c>
    </row>
    <row r="4" spans="1:19" ht="14.25" customHeight="1" thickTop="1">
      <c r="A4" s="85"/>
      <c r="B4" s="109" t="s">
        <v>0</v>
      </c>
      <c r="C4" s="98" t="s">
        <v>1</v>
      </c>
      <c r="D4" s="99"/>
      <c r="E4" s="98" t="s">
        <v>2</v>
      </c>
      <c r="F4" s="99"/>
      <c r="G4" s="110" t="s">
        <v>3</v>
      </c>
      <c r="H4" s="111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0" t="s">
        <v>165</v>
      </c>
    </row>
    <row r="5" spans="1:19" ht="13.5" customHeight="1">
      <c r="A5" s="86"/>
      <c r="B5" s="104"/>
      <c r="C5" s="103" t="s">
        <v>8</v>
      </c>
      <c r="D5" s="106" t="s">
        <v>162</v>
      </c>
      <c r="E5" s="103" t="s">
        <v>8</v>
      </c>
      <c r="F5" s="106" t="s">
        <v>162</v>
      </c>
      <c r="G5" s="103" t="s">
        <v>8</v>
      </c>
      <c r="H5" s="106" t="s">
        <v>168</v>
      </c>
      <c r="I5" s="103" t="s">
        <v>8</v>
      </c>
      <c r="J5" s="106" t="s">
        <v>163</v>
      </c>
      <c r="K5" s="103" t="s">
        <v>8</v>
      </c>
      <c r="L5" s="106" t="s">
        <v>163</v>
      </c>
      <c r="M5" s="103" t="s">
        <v>8</v>
      </c>
      <c r="N5" s="106" t="s">
        <v>162</v>
      </c>
      <c r="O5" s="103" t="s">
        <v>8</v>
      </c>
      <c r="P5" s="106" t="s">
        <v>162</v>
      </c>
      <c r="Q5" s="101"/>
    </row>
    <row r="6" spans="1:19">
      <c r="A6" s="86"/>
      <c r="B6" s="104"/>
      <c r="C6" s="104"/>
      <c r="D6" s="107"/>
      <c r="E6" s="104"/>
      <c r="F6" s="107"/>
      <c r="G6" s="104"/>
      <c r="H6" s="107"/>
      <c r="I6" s="104"/>
      <c r="J6" s="107"/>
      <c r="K6" s="104"/>
      <c r="L6" s="107"/>
      <c r="M6" s="104"/>
      <c r="N6" s="107"/>
      <c r="O6" s="104"/>
      <c r="P6" s="107"/>
      <c r="Q6" s="101"/>
    </row>
    <row r="7" spans="1:19">
      <c r="A7" s="87"/>
      <c r="B7" s="105"/>
      <c r="C7" s="105"/>
      <c r="D7" s="108"/>
      <c r="E7" s="105"/>
      <c r="F7" s="108"/>
      <c r="G7" s="105"/>
      <c r="H7" s="108"/>
      <c r="I7" s="105"/>
      <c r="J7" s="108"/>
      <c r="K7" s="105"/>
      <c r="L7" s="108"/>
      <c r="M7" s="105"/>
      <c r="N7" s="108"/>
      <c r="O7" s="105"/>
      <c r="P7" s="108"/>
      <c r="Q7" s="102"/>
    </row>
    <row r="8" spans="1:19" ht="18.75" customHeight="1">
      <c r="A8" s="66" t="s">
        <v>182</v>
      </c>
      <c r="B8" s="89">
        <v>124218285</v>
      </c>
      <c r="C8" s="89">
        <v>918400</v>
      </c>
      <c r="D8" s="44">
        <v>7.4</v>
      </c>
      <c r="E8" s="89">
        <v>1362470</v>
      </c>
      <c r="F8" s="44">
        <v>11</v>
      </c>
      <c r="G8" s="89">
        <v>1748</v>
      </c>
      <c r="H8" s="44">
        <v>1.9</v>
      </c>
      <c r="I8" s="89">
        <v>801</v>
      </c>
      <c r="J8" s="44">
        <v>0.9</v>
      </c>
      <c r="K8" s="89">
        <v>19614</v>
      </c>
      <c r="L8" s="45">
        <v>20.9</v>
      </c>
      <c r="M8" s="89">
        <v>586481</v>
      </c>
      <c r="N8" s="45">
        <v>4.7</v>
      </c>
      <c r="O8" s="89">
        <v>208333</v>
      </c>
      <c r="P8" s="92">
        <v>1.68</v>
      </c>
      <c r="Q8" s="93">
        <v>1.42</v>
      </c>
    </row>
    <row r="9" spans="1:19" ht="18.75" customHeight="1">
      <c r="A9" s="66" t="s">
        <v>181</v>
      </c>
      <c r="B9" s="89">
        <v>123731176</v>
      </c>
      <c r="C9" s="89">
        <v>865239</v>
      </c>
      <c r="D9" s="44">
        <v>7</v>
      </c>
      <c r="E9" s="89">
        <v>1381093</v>
      </c>
      <c r="F9" s="44">
        <v>11.2</v>
      </c>
      <c r="G9" s="89">
        <v>1654</v>
      </c>
      <c r="H9" s="44">
        <v>1.9</v>
      </c>
      <c r="I9" s="89">
        <v>755</v>
      </c>
      <c r="J9" s="44">
        <v>0.9</v>
      </c>
      <c r="K9" s="89">
        <v>19454</v>
      </c>
      <c r="L9" s="45">
        <v>22</v>
      </c>
      <c r="M9" s="89">
        <v>599007</v>
      </c>
      <c r="N9" s="45">
        <v>4.8</v>
      </c>
      <c r="O9" s="89">
        <v>208496</v>
      </c>
      <c r="P9" s="92">
        <v>1.69</v>
      </c>
      <c r="Q9" s="93">
        <v>1.36</v>
      </c>
    </row>
    <row r="10" spans="1:19" s="64" customFormat="1" ht="18.75" customHeight="1">
      <c r="A10" s="136">
        <v>2</v>
      </c>
      <c r="B10" s="90">
        <v>123398962</v>
      </c>
      <c r="C10" s="90">
        <v>840835</v>
      </c>
      <c r="D10" s="60">
        <v>6.8</v>
      </c>
      <c r="E10" s="90">
        <v>1372755</v>
      </c>
      <c r="F10" s="60">
        <v>11.1</v>
      </c>
      <c r="G10" s="90">
        <v>1512</v>
      </c>
      <c r="H10" s="60">
        <v>1.8</v>
      </c>
      <c r="I10" s="90">
        <v>704</v>
      </c>
      <c r="J10" s="60">
        <v>0.8</v>
      </c>
      <c r="K10" s="90">
        <v>17278</v>
      </c>
      <c r="L10" s="61">
        <v>20.100000000000001</v>
      </c>
      <c r="M10" s="90">
        <v>525507</v>
      </c>
      <c r="N10" s="61">
        <v>4.3</v>
      </c>
      <c r="O10" s="90">
        <v>193253</v>
      </c>
      <c r="P10" s="94">
        <v>1.57</v>
      </c>
      <c r="Q10" s="95">
        <v>1.33</v>
      </c>
    </row>
    <row r="11" spans="1:19" ht="18.75" customHeight="1">
      <c r="A11" s="42" t="s">
        <v>96</v>
      </c>
      <c r="B11" s="89">
        <v>5188441</v>
      </c>
      <c r="C11" s="89">
        <v>29523</v>
      </c>
      <c r="D11" s="44">
        <v>5.7</v>
      </c>
      <c r="E11" s="89">
        <v>65078</v>
      </c>
      <c r="F11" s="44">
        <v>12.5</v>
      </c>
      <c r="G11" s="89">
        <v>59</v>
      </c>
      <c r="H11" s="44">
        <v>2</v>
      </c>
      <c r="I11" s="89">
        <v>25</v>
      </c>
      <c r="J11" s="44">
        <v>0.8</v>
      </c>
      <c r="K11" s="89">
        <v>728</v>
      </c>
      <c r="L11" s="45">
        <v>24.1</v>
      </c>
      <c r="M11" s="89">
        <v>20904</v>
      </c>
      <c r="N11" s="45">
        <v>4</v>
      </c>
      <c r="O11" s="89">
        <v>9070</v>
      </c>
      <c r="P11" s="92">
        <v>1.75</v>
      </c>
      <c r="Q11" s="93">
        <v>1.21</v>
      </c>
      <c r="S11" s="64"/>
    </row>
    <row r="12" spans="1:19" ht="18.75" customHeight="1">
      <c r="A12" s="42" t="s">
        <v>97</v>
      </c>
      <c r="B12" s="89">
        <v>1232227</v>
      </c>
      <c r="C12" s="89">
        <v>6837</v>
      </c>
      <c r="D12" s="44">
        <v>5.5</v>
      </c>
      <c r="E12" s="89">
        <v>17905</v>
      </c>
      <c r="F12" s="44">
        <v>14.5</v>
      </c>
      <c r="G12" s="89">
        <v>18</v>
      </c>
      <c r="H12" s="44">
        <v>2.6</v>
      </c>
      <c r="I12" s="89">
        <v>15</v>
      </c>
      <c r="J12" s="44">
        <v>2.2000000000000002</v>
      </c>
      <c r="K12" s="89">
        <v>145</v>
      </c>
      <c r="L12" s="45">
        <v>20.8</v>
      </c>
      <c r="M12" s="89">
        <v>4032</v>
      </c>
      <c r="N12" s="45">
        <v>3.3</v>
      </c>
      <c r="O12" s="89">
        <v>1915</v>
      </c>
      <c r="P12" s="92">
        <v>1.55</v>
      </c>
      <c r="Q12" s="93">
        <v>1.33</v>
      </c>
      <c r="S12" s="64"/>
    </row>
    <row r="13" spans="1:19" ht="18.75" customHeight="1">
      <c r="A13" s="42" t="s">
        <v>98</v>
      </c>
      <c r="B13" s="89">
        <v>1203203</v>
      </c>
      <c r="C13" s="89">
        <v>6718</v>
      </c>
      <c r="D13" s="44">
        <v>5.6</v>
      </c>
      <c r="E13" s="89">
        <v>17204</v>
      </c>
      <c r="F13" s="44">
        <v>14.3</v>
      </c>
      <c r="G13" s="89">
        <v>8</v>
      </c>
      <c r="H13" s="44">
        <v>1.2</v>
      </c>
      <c r="I13" s="89">
        <v>3</v>
      </c>
      <c r="J13" s="44">
        <v>0.4</v>
      </c>
      <c r="K13" s="89">
        <v>150</v>
      </c>
      <c r="L13" s="45">
        <v>21.8</v>
      </c>
      <c r="M13" s="89">
        <v>3918</v>
      </c>
      <c r="N13" s="45">
        <v>3.3</v>
      </c>
      <c r="O13" s="89">
        <v>1679</v>
      </c>
      <c r="P13" s="92">
        <v>1.4</v>
      </c>
      <c r="Q13" s="93">
        <v>1.32</v>
      </c>
      <c r="S13" s="64"/>
    </row>
    <row r="14" spans="1:19" ht="18.75" customHeight="1">
      <c r="A14" s="42" t="s">
        <v>99</v>
      </c>
      <c r="B14" s="89">
        <v>2280203</v>
      </c>
      <c r="C14" s="89">
        <v>14480</v>
      </c>
      <c r="D14" s="44">
        <v>6.4</v>
      </c>
      <c r="E14" s="89">
        <v>24632</v>
      </c>
      <c r="F14" s="44">
        <v>10.8</v>
      </c>
      <c r="G14" s="89">
        <v>27</v>
      </c>
      <c r="H14" s="44">
        <v>1.9</v>
      </c>
      <c r="I14" s="89">
        <v>15</v>
      </c>
      <c r="J14" s="44">
        <v>1</v>
      </c>
      <c r="K14" s="89">
        <v>311</v>
      </c>
      <c r="L14" s="45">
        <v>21</v>
      </c>
      <c r="M14" s="89">
        <v>8921</v>
      </c>
      <c r="N14" s="45">
        <v>3.9</v>
      </c>
      <c r="O14" s="89">
        <v>3553</v>
      </c>
      <c r="P14" s="92">
        <v>1.56</v>
      </c>
      <c r="Q14" s="93">
        <v>1.2</v>
      </c>
      <c r="S14" s="64"/>
    </row>
    <row r="15" spans="1:19" ht="18.75" customHeight="1">
      <c r="A15" s="42" t="s">
        <v>100</v>
      </c>
      <c r="B15" s="89">
        <v>955659</v>
      </c>
      <c r="C15" s="89">
        <v>4499</v>
      </c>
      <c r="D15" s="44">
        <v>4.7</v>
      </c>
      <c r="E15" s="89">
        <v>15379</v>
      </c>
      <c r="F15" s="44">
        <v>16.100000000000001</v>
      </c>
      <c r="G15" s="89">
        <v>9</v>
      </c>
      <c r="H15" s="44">
        <v>2</v>
      </c>
      <c r="I15" s="89">
        <v>4</v>
      </c>
      <c r="J15" s="44">
        <v>0.9</v>
      </c>
      <c r="K15" s="89">
        <v>98</v>
      </c>
      <c r="L15" s="45">
        <v>21.3</v>
      </c>
      <c r="M15" s="89">
        <v>2686</v>
      </c>
      <c r="N15" s="45">
        <v>2.8</v>
      </c>
      <c r="O15" s="89">
        <v>1213</v>
      </c>
      <c r="P15" s="92">
        <v>1.27</v>
      </c>
      <c r="Q15" s="93">
        <v>1.24</v>
      </c>
      <c r="S15" s="64"/>
    </row>
    <row r="16" spans="1:19" ht="18.75" customHeight="1">
      <c r="A16" s="42" t="s">
        <v>101</v>
      </c>
      <c r="B16" s="89">
        <v>1060586</v>
      </c>
      <c r="C16" s="89">
        <v>6217</v>
      </c>
      <c r="D16" s="44">
        <v>5.9</v>
      </c>
      <c r="E16" s="89">
        <v>15348</v>
      </c>
      <c r="F16" s="44">
        <v>14.5</v>
      </c>
      <c r="G16" s="89">
        <v>14</v>
      </c>
      <c r="H16" s="44">
        <v>2.2999999999999998</v>
      </c>
      <c r="I16" s="89">
        <v>9</v>
      </c>
      <c r="J16" s="44">
        <v>1.4</v>
      </c>
      <c r="K16" s="89">
        <v>119</v>
      </c>
      <c r="L16" s="45">
        <v>18.8</v>
      </c>
      <c r="M16" s="89">
        <v>3530</v>
      </c>
      <c r="N16" s="45">
        <v>3.3</v>
      </c>
      <c r="O16" s="89">
        <v>1362</v>
      </c>
      <c r="P16" s="92">
        <v>1.28</v>
      </c>
      <c r="Q16" s="93">
        <v>1.37</v>
      </c>
      <c r="S16" s="64"/>
    </row>
    <row r="17" spans="1:19" ht="18.75" customHeight="1">
      <c r="A17" s="42" t="s">
        <v>102</v>
      </c>
      <c r="B17" s="89">
        <v>1819085</v>
      </c>
      <c r="C17" s="89">
        <v>11215</v>
      </c>
      <c r="D17" s="44">
        <v>6.2</v>
      </c>
      <c r="E17" s="89">
        <v>24515</v>
      </c>
      <c r="F17" s="44">
        <v>13.5</v>
      </c>
      <c r="G17" s="89">
        <v>28</v>
      </c>
      <c r="H17" s="44">
        <v>2.5</v>
      </c>
      <c r="I17" s="89">
        <v>11</v>
      </c>
      <c r="J17" s="44">
        <v>1</v>
      </c>
      <c r="K17" s="89">
        <v>261</v>
      </c>
      <c r="L17" s="45">
        <v>22.7</v>
      </c>
      <c r="M17" s="89">
        <v>6674</v>
      </c>
      <c r="N17" s="45">
        <v>3.7</v>
      </c>
      <c r="O17" s="89">
        <v>2969</v>
      </c>
      <c r="P17" s="92">
        <v>1.63</v>
      </c>
      <c r="Q17" s="93">
        <v>1.39</v>
      </c>
      <c r="S17" s="64"/>
    </row>
    <row r="18" spans="1:19" ht="18.75" customHeight="1">
      <c r="A18" s="42" t="s">
        <v>103</v>
      </c>
      <c r="B18" s="89">
        <v>2801640</v>
      </c>
      <c r="C18" s="89">
        <v>17389</v>
      </c>
      <c r="D18" s="44">
        <v>6.2</v>
      </c>
      <c r="E18" s="89">
        <v>32931</v>
      </c>
      <c r="F18" s="44">
        <v>11.8</v>
      </c>
      <c r="G18" s="89">
        <v>45</v>
      </c>
      <c r="H18" s="44">
        <v>2.6</v>
      </c>
      <c r="I18" s="89">
        <v>14</v>
      </c>
      <c r="J18" s="44">
        <v>0.8</v>
      </c>
      <c r="K18" s="89">
        <v>340</v>
      </c>
      <c r="L18" s="45">
        <v>19.2</v>
      </c>
      <c r="M18" s="89">
        <v>10622</v>
      </c>
      <c r="N18" s="45">
        <v>3.8</v>
      </c>
      <c r="O18" s="89">
        <v>4403</v>
      </c>
      <c r="P18" s="92">
        <v>1.57</v>
      </c>
      <c r="Q18" s="93">
        <v>1.34</v>
      </c>
      <c r="S18" s="64"/>
    </row>
    <row r="19" spans="1:19" ht="18.75" customHeight="1">
      <c r="A19" s="42" t="s">
        <v>104</v>
      </c>
      <c r="B19" s="89">
        <v>1891396</v>
      </c>
      <c r="C19" s="89">
        <v>11808</v>
      </c>
      <c r="D19" s="44">
        <v>6.2</v>
      </c>
      <c r="E19" s="89">
        <v>21702</v>
      </c>
      <c r="F19" s="44">
        <v>11.5</v>
      </c>
      <c r="G19" s="89">
        <v>25</v>
      </c>
      <c r="H19" s="44">
        <v>2.1</v>
      </c>
      <c r="I19" s="89">
        <v>13</v>
      </c>
      <c r="J19" s="44">
        <v>1.1000000000000001</v>
      </c>
      <c r="K19" s="89">
        <v>262</v>
      </c>
      <c r="L19" s="45">
        <v>21.7</v>
      </c>
      <c r="M19" s="89">
        <v>7396</v>
      </c>
      <c r="N19" s="45">
        <v>3.9</v>
      </c>
      <c r="O19" s="89">
        <v>3037</v>
      </c>
      <c r="P19" s="92">
        <v>1.61</v>
      </c>
      <c r="Q19" s="93">
        <v>1.32</v>
      </c>
      <c r="S19" s="64"/>
    </row>
    <row r="20" spans="1:19" ht="18.75" customHeight="1">
      <c r="A20" s="42" t="s">
        <v>105</v>
      </c>
      <c r="B20" s="89">
        <v>1879820</v>
      </c>
      <c r="C20" s="89">
        <v>11660</v>
      </c>
      <c r="D20" s="44">
        <v>6.2</v>
      </c>
      <c r="E20" s="89">
        <v>23286</v>
      </c>
      <c r="F20" s="44">
        <v>12.4</v>
      </c>
      <c r="G20" s="89">
        <v>18</v>
      </c>
      <c r="H20" s="44">
        <v>1.5</v>
      </c>
      <c r="I20" s="89">
        <v>10</v>
      </c>
      <c r="J20" s="44">
        <v>0.9</v>
      </c>
      <c r="K20" s="89">
        <v>276</v>
      </c>
      <c r="L20" s="45">
        <v>23.1</v>
      </c>
      <c r="M20" s="89">
        <v>7044</v>
      </c>
      <c r="N20" s="45">
        <v>3.7</v>
      </c>
      <c r="O20" s="89">
        <v>2857</v>
      </c>
      <c r="P20" s="92">
        <v>1.52</v>
      </c>
      <c r="Q20" s="93">
        <v>1.39</v>
      </c>
      <c r="S20" s="64"/>
    </row>
    <row r="21" spans="1:19" ht="18.75" customHeight="1">
      <c r="A21" s="42" t="s">
        <v>106</v>
      </c>
      <c r="B21" s="89">
        <v>7159087</v>
      </c>
      <c r="C21" s="89">
        <v>47328</v>
      </c>
      <c r="D21" s="44">
        <v>6.6</v>
      </c>
      <c r="E21" s="89">
        <v>70758</v>
      </c>
      <c r="F21" s="44">
        <v>9.9</v>
      </c>
      <c r="G21" s="89">
        <v>75</v>
      </c>
      <c r="H21" s="44">
        <v>1.6</v>
      </c>
      <c r="I21" s="89">
        <v>32</v>
      </c>
      <c r="J21" s="44">
        <v>0.7</v>
      </c>
      <c r="K21" s="89">
        <v>1012</v>
      </c>
      <c r="L21" s="45">
        <v>20.9</v>
      </c>
      <c r="M21" s="89">
        <v>29260</v>
      </c>
      <c r="N21" s="45">
        <v>4.0999999999999996</v>
      </c>
      <c r="O21" s="89">
        <v>10659</v>
      </c>
      <c r="P21" s="92">
        <v>1.49</v>
      </c>
      <c r="Q21" s="93">
        <v>1.27</v>
      </c>
      <c r="S21" s="64"/>
    </row>
    <row r="22" spans="1:19" ht="18.75" customHeight="1">
      <c r="A22" s="42" t="s">
        <v>107</v>
      </c>
      <c r="B22" s="89">
        <v>6122205</v>
      </c>
      <c r="C22" s="89">
        <v>40168</v>
      </c>
      <c r="D22" s="44">
        <v>6.6</v>
      </c>
      <c r="E22" s="89">
        <v>62118</v>
      </c>
      <c r="F22" s="44">
        <v>10.1</v>
      </c>
      <c r="G22" s="89">
        <v>84</v>
      </c>
      <c r="H22" s="44">
        <v>2.1</v>
      </c>
      <c r="I22" s="89">
        <v>40</v>
      </c>
      <c r="J22" s="44">
        <v>1</v>
      </c>
      <c r="K22" s="89">
        <v>833</v>
      </c>
      <c r="L22" s="45">
        <v>20.3</v>
      </c>
      <c r="M22" s="89">
        <v>24996</v>
      </c>
      <c r="N22" s="45">
        <v>4.0999999999999996</v>
      </c>
      <c r="O22" s="89">
        <v>9187</v>
      </c>
      <c r="P22" s="92">
        <v>1.5</v>
      </c>
      <c r="Q22" s="93">
        <v>1.27</v>
      </c>
      <c r="S22" s="64"/>
    </row>
    <row r="23" spans="1:19" ht="18.75" customHeight="1">
      <c r="A23" s="42" t="s">
        <v>108</v>
      </c>
      <c r="B23" s="89">
        <v>13484028</v>
      </c>
      <c r="C23" s="89">
        <v>99661</v>
      </c>
      <c r="D23" s="44">
        <v>7.4</v>
      </c>
      <c r="E23" s="89">
        <v>121219</v>
      </c>
      <c r="F23" s="44">
        <v>9</v>
      </c>
      <c r="G23" s="89">
        <v>135</v>
      </c>
      <c r="H23" s="44">
        <v>1.4</v>
      </c>
      <c r="I23" s="89">
        <v>61</v>
      </c>
      <c r="J23" s="44">
        <v>0.6</v>
      </c>
      <c r="K23" s="89">
        <v>2076</v>
      </c>
      <c r="L23" s="45">
        <v>20.399999999999999</v>
      </c>
      <c r="M23" s="89">
        <v>73931</v>
      </c>
      <c r="N23" s="45">
        <v>5.5</v>
      </c>
      <c r="O23" s="89">
        <v>20783</v>
      </c>
      <c r="P23" s="92">
        <v>1.54</v>
      </c>
      <c r="Q23" s="93">
        <v>1.1200000000000001</v>
      </c>
      <c r="S23" s="64"/>
    </row>
    <row r="24" spans="1:19" ht="18.75" customHeight="1">
      <c r="A24" s="42" t="s">
        <v>109</v>
      </c>
      <c r="B24" s="89">
        <v>9006608</v>
      </c>
      <c r="C24" s="89">
        <v>60865</v>
      </c>
      <c r="D24" s="44">
        <v>6.8</v>
      </c>
      <c r="E24" s="89">
        <v>84601</v>
      </c>
      <c r="F24" s="44">
        <v>9.4</v>
      </c>
      <c r="G24" s="89">
        <v>96</v>
      </c>
      <c r="H24" s="44">
        <v>1.6</v>
      </c>
      <c r="I24" s="89">
        <v>51</v>
      </c>
      <c r="J24" s="44">
        <v>0.8</v>
      </c>
      <c r="K24" s="89">
        <v>1357</v>
      </c>
      <c r="L24" s="45">
        <v>21.8</v>
      </c>
      <c r="M24" s="89">
        <v>39641</v>
      </c>
      <c r="N24" s="45">
        <v>4.4000000000000004</v>
      </c>
      <c r="O24" s="89">
        <v>13509</v>
      </c>
      <c r="P24" s="92">
        <v>1.5</v>
      </c>
      <c r="Q24" s="93">
        <v>1.26</v>
      </c>
      <c r="S24" s="64"/>
    </row>
    <row r="25" spans="1:19" ht="18.75" customHeight="1">
      <c r="A25" s="42" t="s">
        <v>110</v>
      </c>
      <c r="B25" s="89">
        <v>2185171</v>
      </c>
      <c r="C25" s="89">
        <v>12981</v>
      </c>
      <c r="D25" s="44">
        <v>5.9</v>
      </c>
      <c r="E25" s="89">
        <v>29455</v>
      </c>
      <c r="F25" s="44">
        <v>13.5</v>
      </c>
      <c r="G25" s="89">
        <v>20</v>
      </c>
      <c r="H25" s="44">
        <v>1.5</v>
      </c>
      <c r="I25" s="89">
        <v>11</v>
      </c>
      <c r="J25" s="44">
        <v>0.8</v>
      </c>
      <c r="K25" s="89">
        <v>239</v>
      </c>
      <c r="L25" s="45">
        <v>18.100000000000001</v>
      </c>
      <c r="M25" s="89">
        <v>7570</v>
      </c>
      <c r="N25" s="45">
        <v>3.5</v>
      </c>
      <c r="O25" s="89">
        <v>2637</v>
      </c>
      <c r="P25" s="92">
        <v>1.21</v>
      </c>
      <c r="Q25" s="93">
        <v>1.33</v>
      </c>
      <c r="S25" s="64"/>
    </row>
    <row r="26" spans="1:19" ht="18.75" customHeight="1">
      <c r="A26" s="42" t="s">
        <v>111</v>
      </c>
      <c r="B26" s="89">
        <v>1017321</v>
      </c>
      <c r="C26" s="89">
        <v>6256</v>
      </c>
      <c r="D26" s="44">
        <v>6.1</v>
      </c>
      <c r="E26" s="89">
        <v>12981</v>
      </c>
      <c r="F26" s="44">
        <v>12.8</v>
      </c>
      <c r="G26" s="89">
        <v>11</v>
      </c>
      <c r="H26" s="44">
        <v>1.8</v>
      </c>
      <c r="I26" s="89">
        <v>5</v>
      </c>
      <c r="J26" s="44">
        <v>0.8</v>
      </c>
      <c r="K26" s="89">
        <v>116</v>
      </c>
      <c r="L26" s="45">
        <v>18.2</v>
      </c>
      <c r="M26" s="89">
        <v>3720</v>
      </c>
      <c r="N26" s="45">
        <v>3.7</v>
      </c>
      <c r="O26" s="89">
        <v>1239</v>
      </c>
      <c r="P26" s="92">
        <v>1.22</v>
      </c>
      <c r="Q26" s="93">
        <v>1.44</v>
      </c>
      <c r="S26" s="64"/>
    </row>
    <row r="27" spans="1:19" ht="18.75" customHeight="1">
      <c r="A27" s="42" t="s">
        <v>112</v>
      </c>
      <c r="B27" s="89">
        <v>1117364</v>
      </c>
      <c r="C27" s="89">
        <v>7712</v>
      </c>
      <c r="D27" s="44">
        <v>6.9</v>
      </c>
      <c r="E27" s="89">
        <v>12721</v>
      </c>
      <c r="F27" s="44">
        <v>11.4</v>
      </c>
      <c r="G27" s="89">
        <v>13</v>
      </c>
      <c r="H27" s="44">
        <v>1.7</v>
      </c>
      <c r="I27" s="89">
        <v>6</v>
      </c>
      <c r="J27" s="44">
        <v>0.8</v>
      </c>
      <c r="K27" s="89">
        <v>131</v>
      </c>
      <c r="L27" s="45">
        <v>16.7</v>
      </c>
      <c r="M27" s="89">
        <v>4336</v>
      </c>
      <c r="N27" s="45">
        <v>3.9</v>
      </c>
      <c r="O27" s="89">
        <v>1474</v>
      </c>
      <c r="P27" s="92">
        <v>1.32</v>
      </c>
      <c r="Q27" s="93">
        <v>1.47</v>
      </c>
      <c r="S27" s="64"/>
    </row>
    <row r="28" spans="1:19" ht="18.75" customHeight="1">
      <c r="A28" s="42" t="s">
        <v>113</v>
      </c>
      <c r="B28" s="89">
        <v>752018</v>
      </c>
      <c r="C28" s="89">
        <v>5313</v>
      </c>
      <c r="D28" s="44">
        <v>7.1</v>
      </c>
      <c r="E28" s="89">
        <v>9286</v>
      </c>
      <c r="F28" s="44">
        <v>12.3</v>
      </c>
      <c r="G28" s="89">
        <v>24</v>
      </c>
      <c r="H28" s="44">
        <v>4.5</v>
      </c>
      <c r="I28" s="89">
        <v>14</v>
      </c>
      <c r="J28" s="44">
        <v>2.6</v>
      </c>
      <c r="K28" s="89">
        <v>93</v>
      </c>
      <c r="L28" s="45">
        <v>17.2</v>
      </c>
      <c r="M28" s="89">
        <v>3029</v>
      </c>
      <c r="N28" s="45">
        <v>4</v>
      </c>
      <c r="O28" s="89">
        <v>1052</v>
      </c>
      <c r="P28" s="92">
        <v>1.4</v>
      </c>
      <c r="Q28" s="93">
        <v>1.56</v>
      </c>
      <c r="S28" s="64"/>
    </row>
    <row r="29" spans="1:19" ht="18.75" customHeight="1">
      <c r="A29" s="42" t="s">
        <v>114</v>
      </c>
      <c r="B29" s="89">
        <v>794358</v>
      </c>
      <c r="C29" s="89">
        <v>5184</v>
      </c>
      <c r="D29" s="44">
        <v>6.5</v>
      </c>
      <c r="E29" s="89">
        <v>9796</v>
      </c>
      <c r="F29" s="44">
        <v>12.3</v>
      </c>
      <c r="G29" s="89">
        <v>11</v>
      </c>
      <c r="H29" s="44">
        <v>2.1</v>
      </c>
      <c r="I29" s="89">
        <v>7</v>
      </c>
      <c r="J29" s="44">
        <v>1.4</v>
      </c>
      <c r="K29" s="89">
        <v>103</v>
      </c>
      <c r="L29" s="45">
        <v>19.5</v>
      </c>
      <c r="M29" s="89">
        <v>3182</v>
      </c>
      <c r="N29" s="45">
        <v>4</v>
      </c>
      <c r="O29" s="89">
        <v>1296</v>
      </c>
      <c r="P29" s="92">
        <v>1.63</v>
      </c>
      <c r="Q29" s="93">
        <v>1.48</v>
      </c>
      <c r="S29" s="64"/>
    </row>
    <row r="30" spans="1:19" ht="18.75" customHeight="1">
      <c r="A30" s="42" t="s">
        <v>115</v>
      </c>
      <c r="B30" s="89">
        <v>2013539</v>
      </c>
      <c r="C30" s="89">
        <v>12864</v>
      </c>
      <c r="D30" s="44">
        <v>6.4</v>
      </c>
      <c r="E30" s="89">
        <v>25428</v>
      </c>
      <c r="F30" s="44">
        <v>12.6</v>
      </c>
      <c r="G30" s="89">
        <v>26</v>
      </c>
      <c r="H30" s="44">
        <v>2</v>
      </c>
      <c r="I30" s="89">
        <v>15</v>
      </c>
      <c r="J30" s="44">
        <v>1.2</v>
      </c>
      <c r="K30" s="89">
        <v>258</v>
      </c>
      <c r="L30" s="45">
        <v>19.7</v>
      </c>
      <c r="M30" s="89">
        <v>7701</v>
      </c>
      <c r="N30" s="45">
        <v>3.8</v>
      </c>
      <c r="O30" s="89">
        <v>2910</v>
      </c>
      <c r="P30" s="92">
        <v>1.45</v>
      </c>
      <c r="Q30" s="93">
        <v>1.46</v>
      </c>
      <c r="S30" s="64"/>
    </row>
    <row r="31" spans="1:19" ht="18.75" customHeight="1">
      <c r="A31" s="42" t="s">
        <v>116</v>
      </c>
      <c r="B31" s="89">
        <v>1924681</v>
      </c>
      <c r="C31" s="89">
        <v>12092</v>
      </c>
      <c r="D31" s="44">
        <v>6.3</v>
      </c>
      <c r="E31" s="89">
        <v>22720</v>
      </c>
      <c r="F31" s="44">
        <v>11.8</v>
      </c>
      <c r="G31" s="89">
        <v>22</v>
      </c>
      <c r="H31" s="44">
        <v>1.8</v>
      </c>
      <c r="I31" s="89">
        <v>10</v>
      </c>
      <c r="J31" s="44">
        <v>0.8</v>
      </c>
      <c r="K31" s="89">
        <v>206</v>
      </c>
      <c r="L31" s="45">
        <v>16.8</v>
      </c>
      <c r="M31" s="89">
        <v>7003</v>
      </c>
      <c r="N31" s="45">
        <v>3.6</v>
      </c>
      <c r="O31" s="89">
        <v>2834</v>
      </c>
      <c r="P31" s="92">
        <v>1.47</v>
      </c>
      <c r="Q31" s="93">
        <v>1.42</v>
      </c>
      <c r="S31" s="64"/>
    </row>
    <row r="32" spans="1:19" ht="18.75" customHeight="1">
      <c r="A32" s="42" t="s">
        <v>117</v>
      </c>
      <c r="B32" s="89">
        <v>3540934</v>
      </c>
      <c r="C32" s="89">
        <v>22497</v>
      </c>
      <c r="D32" s="44">
        <v>6.4</v>
      </c>
      <c r="E32" s="89">
        <v>42191</v>
      </c>
      <c r="F32" s="44">
        <v>11.9</v>
      </c>
      <c r="G32" s="89">
        <v>46</v>
      </c>
      <c r="H32" s="44">
        <v>2</v>
      </c>
      <c r="I32" s="89">
        <v>22</v>
      </c>
      <c r="J32" s="44">
        <v>1</v>
      </c>
      <c r="K32" s="89">
        <v>393</v>
      </c>
      <c r="L32" s="45">
        <v>17.2</v>
      </c>
      <c r="M32" s="89">
        <v>13846</v>
      </c>
      <c r="N32" s="45">
        <v>3.9</v>
      </c>
      <c r="O32" s="89">
        <v>5474</v>
      </c>
      <c r="P32" s="92">
        <v>1.55</v>
      </c>
      <c r="Q32" s="93">
        <v>1.39</v>
      </c>
      <c r="S32" s="64"/>
    </row>
    <row r="33" spans="1:19" ht="18.75" customHeight="1">
      <c r="A33" s="42" t="s">
        <v>118</v>
      </c>
      <c r="B33" s="89">
        <v>7283260</v>
      </c>
      <c r="C33" s="89">
        <v>55613</v>
      </c>
      <c r="D33" s="44">
        <v>7.6</v>
      </c>
      <c r="E33" s="89">
        <v>70518</v>
      </c>
      <c r="F33" s="44">
        <v>9.6999999999999993</v>
      </c>
      <c r="G33" s="89">
        <v>95</v>
      </c>
      <c r="H33" s="44">
        <v>1.7</v>
      </c>
      <c r="I33" s="89">
        <v>48</v>
      </c>
      <c r="J33" s="44">
        <v>0.9</v>
      </c>
      <c r="K33" s="89">
        <v>1012</v>
      </c>
      <c r="L33" s="45">
        <v>17.899999999999999</v>
      </c>
      <c r="M33" s="89">
        <v>35390</v>
      </c>
      <c r="N33" s="45">
        <v>4.9000000000000004</v>
      </c>
      <c r="O33" s="89">
        <v>11713</v>
      </c>
      <c r="P33" s="92">
        <v>1.61</v>
      </c>
      <c r="Q33" s="93">
        <v>1.44</v>
      </c>
      <c r="S33" s="64"/>
    </row>
    <row r="34" spans="1:19" ht="18.75" customHeight="1">
      <c r="A34" s="42" t="s">
        <v>119</v>
      </c>
      <c r="B34" s="89">
        <v>1718708</v>
      </c>
      <c r="C34" s="89">
        <v>11141</v>
      </c>
      <c r="D34" s="44">
        <v>6.5</v>
      </c>
      <c r="E34" s="89">
        <v>20716</v>
      </c>
      <c r="F34" s="44">
        <v>12.1</v>
      </c>
      <c r="G34" s="89">
        <v>27</v>
      </c>
      <c r="H34" s="44">
        <v>2.4</v>
      </c>
      <c r="I34" s="89">
        <v>14</v>
      </c>
      <c r="J34" s="44">
        <v>1.3</v>
      </c>
      <c r="K34" s="89">
        <v>211</v>
      </c>
      <c r="L34" s="45">
        <v>18.600000000000001</v>
      </c>
      <c r="M34" s="89">
        <v>6855</v>
      </c>
      <c r="N34" s="45">
        <v>4</v>
      </c>
      <c r="O34" s="89">
        <v>2759</v>
      </c>
      <c r="P34" s="92">
        <v>1.61</v>
      </c>
      <c r="Q34" s="93">
        <v>1.42</v>
      </c>
      <c r="S34" s="64"/>
    </row>
    <row r="35" spans="1:19" ht="18.75" customHeight="1">
      <c r="A35" s="42" t="s">
        <v>120</v>
      </c>
      <c r="B35" s="89">
        <v>1380486</v>
      </c>
      <c r="C35" s="89">
        <v>10437</v>
      </c>
      <c r="D35" s="44">
        <v>7.6</v>
      </c>
      <c r="E35" s="89">
        <v>13039</v>
      </c>
      <c r="F35" s="44">
        <v>9.4</v>
      </c>
      <c r="G35" s="89">
        <v>19</v>
      </c>
      <c r="H35" s="44">
        <v>1.8</v>
      </c>
      <c r="I35" s="89">
        <v>11</v>
      </c>
      <c r="J35" s="44">
        <v>1.1000000000000001</v>
      </c>
      <c r="K35" s="89">
        <v>184</v>
      </c>
      <c r="L35" s="45">
        <v>17.3</v>
      </c>
      <c r="M35" s="89">
        <v>5878</v>
      </c>
      <c r="N35" s="45">
        <v>4.3</v>
      </c>
      <c r="O35" s="89">
        <v>2050</v>
      </c>
      <c r="P35" s="92">
        <v>1.48</v>
      </c>
      <c r="Q35" s="93">
        <v>1.5</v>
      </c>
      <c r="S35" s="64"/>
    </row>
    <row r="36" spans="1:19" s="88" customFormat="1" ht="18.75" customHeight="1">
      <c r="A36" s="57" t="s">
        <v>121</v>
      </c>
      <c r="B36" s="90">
        <v>2520012</v>
      </c>
      <c r="C36" s="90">
        <v>16440</v>
      </c>
      <c r="D36" s="60">
        <v>6.5</v>
      </c>
      <c r="E36" s="90">
        <v>26860</v>
      </c>
      <c r="F36" s="60">
        <v>10.7</v>
      </c>
      <c r="G36" s="90">
        <v>21</v>
      </c>
      <c r="H36" s="60">
        <v>1.3</v>
      </c>
      <c r="I36" s="90">
        <v>6</v>
      </c>
      <c r="J36" s="60">
        <v>0.4</v>
      </c>
      <c r="K36" s="90">
        <v>297</v>
      </c>
      <c r="L36" s="61">
        <v>17.7</v>
      </c>
      <c r="M36" s="90">
        <v>10197</v>
      </c>
      <c r="N36" s="61">
        <v>4</v>
      </c>
      <c r="O36" s="90">
        <v>3742</v>
      </c>
      <c r="P36" s="94">
        <v>1.48</v>
      </c>
      <c r="Q36" s="95">
        <v>1.26</v>
      </c>
      <c r="S36" s="64"/>
    </row>
    <row r="37" spans="1:19" ht="18.75" customHeight="1">
      <c r="A37" s="42" t="s">
        <v>122</v>
      </c>
      <c r="B37" s="89">
        <v>8595483</v>
      </c>
      <c r="C37" s="89">
        <v>61878</v>
      </c>
      <c r="D37" s="44">
        <v>7.2</v>
      </c>
      <c r="E37" s="89">
        <v>91644</v>
      </c>
      <c r="F37" s="44">
        <v>10.7</v>
      </c>
      <c r="G37" s="89">
        <v>112</v>
      </c>
      <c r="H37" s="44">
        <v>1.8</v>
      </c>
      <c r="I37" s="89">
        <v>46</v>
      </c>
      <c r="J37" s="44">
        <v>0.7</v>
      </c>
      <c r="K37" s="89">
        <v>1247</v>
      </c>
      <c r="L37" s="45">
        <v>19.8</v>
      </c>
      <c r="M37" s="89">
        <v>40989</v>
      </c>
      <c r="N37" s="45">
        <v>4.8</v>
      </c>
      <c r="O37" s="89">
        <v>14832</v>
      </c>
      <c r="P37" s="92">
        <v>1.73</v>
      </c>
      <c r="Q37" s="93">
        <v>1.31</v>
      </c>
      <c r="S37" s="64"/>
    </row>
    <row r="38" spans="1:19" ht="18.75" customHeight="1">
      <c r="A38" s="42" t="s">
        <v>123</v>
      </c>
      <c r="B38" s="89">
        <v>5356648</v>
      </c>
      <c r="C38" s="89">
        <v>36953</v>
      </c>
      <c r="D38" s="44">
        <v>6.9</v>
      </c>
      <c r="E38" s="89">
        <v>58654</v>
      </c>
      <c r="F38" s="44">
        <v>10.9</v>
      </c>
      <c r="G38" s="89">
        <v>62</v>
      </c>
      <c r="H38" s="44">
        <v>1.7</v>
      </c>
      <c r="I38" s="89">
        <v>25</v>
      </c>
      <c r="J38" s="44">
        <v>0.7</v>
      </c>
      <c r="K38" s="89">
        <v>706</v>
      </c>
      <c r="L38" s="45">
        <v>18.7</v>
      </c>
      <c r="M38" s="89">
        <v>21964</v>
      </c>
      <c r="N38" s="45">
        <v>4.0999999999999996</v>
      </c>
      <c r="O38" s="89">
        <v>8370</v>
      </c>
      <c r="P38" s="92">
        <v>1.56</v>
      </c>
      <c r="Q38" s="93">
        <v>1.39</v>
      </c>
      <c r="S38" s="64"/>
    </row>
    <row r="39" spans="1:19" ht="18.75" customHeight="1">
      <c r="A39" s="42" t="s">
        <v>124</v>
      </c>
      <c r="B39" s="89">
        <v>1311730</v>
      </c>
      <c r="C39" s="89">
        <v>7831</v>
      </c>
      <c r="D39" s="44">
        <v>6</v>
      </c>
      <c r="E39" s="89">
        <v>14678</v>
      </c>
      <c r="F39" s="44">
        <v>11.2</v>
      </c>
      <c r="G39" s="89">
        <v>13</v>
      </c>
      <c r="H39" s="44">
        <v>1.7</v>
      </c>
      <c r="I39" s="89">
        <v>6</v>
      </c>
      <c r="J39" s="44">
        <v>0.8</v>
      </c>
      <c r="K39" s="89">
        <v>158</v>
      </c>
      <c r="L39" s="45">
        <v>19.8</v>
      </c>
      <c r="M39" s="89">
        <v>4574</v>
      </c>
      <c r="N39" s="45">
        <v>3.5</v>
      </c>
      <c r="O39" s="89">
        <v>1831</v>
      </c>
      <c r="P39" s="92">
        <v>1.4</v>
      </c>
      <c r="Q39" s="93">
        <v>1.28</v>
      </c>
      <c r="S39" s="64"/>
    </row>
    <row r="40" spans="1:19" ht="18.75" customHeight="1">
      <c r="A40" s="42" t="s">
        <v>125</v>
      </c>
      <c r="B40" s="89">
        <v>916179</v>
      </c>
      <c r="C40" s="89">
        <v>5732</v>
      </c>
      <c r="D40" s="44">
        <v>6.3</v>
      </c>
      <c r="E40" s="89">
        <v>12610</v>
      </c>
      <c r="F40" s="44">
        <v>13.8</v>
      </c>
      <c r="G40" s="89">
        <v>8</v>
      </c>
      <c r="H40" s="44">
        <v>1.4</v>
      </c>
      <c r="I40" s="89">
        <v>2</v>
      </c>
      <c r="J40" s="44">
        <v>0.3</v>
      </c>
      <c r="K40" s="89">
        <v>111</v>
      </c>
      <c r="L40" s="45">
        <v>19</v>
      </c>
      <c r="M40" s="89">
        <v>3527</v>
      </c>
      <c r="N40" s="45">
        <v>3.8</v>
      </c>
      <c r="O40" s="89">
        <v>1529</v>
      </c>
      <c r="P40" s="92">
        <v>1.67</v>
      </c>
      <c r="Q40" s="93">
        <v>1.43</v>
      </c>
      <c r="S40" s="64"/>
    </row>
    <row r="41" spans="1:19" ht="18.75" customHeight="1">
      <c r="A41" s="42" t="s">
        <v>126</v>
      </c>
      <c r="B41" s="89">
        <v>548766</v>
      </c>
      <c r="C41" s="89">
        <v>3783</v>
      </c>
      <c r="D41" s="44">
        <v>6.9</v>
      </c>
      <c r="E41" s="89">
        <v>7096</v>
      </c>
      <c r="F41" s="44">
        <v>12.9</v>
      </c>
      <c r="G41" s="89">
        <v>5</v>
      </c>
      <c r="H41" s="44">
        <v>1.3</v>
      </c>
      <c r="I41" s="89">
        <v>2</v>
      </c>
      <c r="J41" s="44">
        <v>0.5</v>
      </c>
      <c r="K41" s="89">
        <v>88</v>
      </c>
      <c r="L41" s="45">
        <v>22.7</v>
      </c>
      <c r="M41" s="89">
        <v>2098</v>
      </c>
      <c r="N41" s="45">
        <v>3.8</v>
      </c>
      <c r="O41" s="89">
        <v>814</v>
      </c>
      <c r="P41" s="92">
        <v>1.48</v>
      </c>
      <c r="Q41" s="93">
        <v>1.52</v>
      </c>
      <c r="S41" s="64"/>
    </row>
    <row r="42" spans="1:19" ht="18.75" customHeight="1">
      <c r="A42" s="42" t="s">
        <v>127</v>
      </c>
      <c r="B42" s="89">
        <v>662115</v>
      </c>
      <c r="C42" s="89">
        <v>4473</v>
      </c>
      <c r="D42" s="44">
        <v>6.8</v>
      </c>
      <c r="E42" s="89">
        <v>9585</v>
      </c>
      <c r="F42" s="44">
        <v>14.5</v>
      </c>
      <c r="G42" s="89">
        <v>12</v>
      </c>
      <c r="H42" s="44">
        <v>2.7</v>
      </c>
      <c r="I42" s="89">
        <v>8</v>
      </c>
      <c r="J42" s="44">
        <v>1.8</v>
      </c>
      <c r="K42" s="89">
        <v>91</v>
      </c>
      <c r="L42" s="45">
        <v>19.899999999999999</v>
      </c>
      <c r="M42" s="89">
        <v>2398</v>
      </c>
      <c r="N42" s="45">
        <v>3.6</v>
      </c>
      <c r="O42" s="89">
        <v>877</v>
      </c>
      <c r="P42" s="92">
        <v>1.32</v>
      </c>
      <c r="Q42" s="93">
        <v>1.6</v>
      </c>
      <c r="S42" s="64"/>
    </row>
    <row r="43" spans="1:19" ht="18.75" customHeight="1">
      <c r="A43" s="42" t="s">
        <v>128</v>
      </c>
      <c r="B43" s="89">
        <v>1859012</v>
      </c>
      <c r="C43" s="89">
        <v>13521</v>
      </c>
      <c r="D43" s="44">
        <v>7.3</v>
      </c>
      <c r="E43" s="89">
        <v>21788</v>
      </c>
      <c r="F43" s="44">
        <v>11.7</v>
      </c>
      <c r="G43" s="89">
        <v>20</v>
      </c>
      <c r="H43" s="44">
        <v>1.5</v>
      </c>
      <c r="I43" s="89">
        <v>8</v>
      </c>
      <c r="J43" s="44">
        <v>0.6</v>
      </c>
      <c r="K43" s="89">
        <v>267</v>
      </c>
      <c r="L43" s="45">
        <v>19.399999999999999</v>
      </c>
      <c r="M43" s="89">
        <v>7852</v>
      </c>
      <c r="N43" s="45">
        <v>4.2</v>
      </c>
      <c r="O43" s="89">
        <v>2986</v>
      </c>
      <c r="P43" s="92">
        <v>1.61</v>
      </c>
      <c r="Q43" s="93">
        <v>1.48</v>
      </c>
      <c r="S43" s="64"/>
    </row>
    <row r="44" spans="1:19" ht="18.75" customHeight="1">
      <c r="A44" s="42" t="s">
        <v>129</v>
      </c>
      <c r="B44" s="89">
        <v>2746811</v>
      </c>
      <c r="C44" s="89">
        <v>19606</v>
      </c>
      <c r="D44" s="44">
        <v>7.1</v>
      </c>
      <c r="E44" s="89">
        <v>30244</v>
      </c>
      <c r="F44" s="44">
        <v>11</v>
      </c>
      <c r="G44" s="89">
        <v>30</v>
      </c>
      <c r="H44" s="44">
        <v>1.5</v>
      </c>
      <c r="I44" s="89">
        <v>13</v>
      </c>
      <c r="J44" s="44">
        <v>0.7</v>
      </c>
      <c r="K44" s="89">
        <v>388</v>
      </c>
      <c r="L44" s="45">
        <v>19.399999999999999</v>
      </c>
      <c r="M44" s="89">
        <v>11765</v>
      </c>
      <c r="N44" s="45">
        <v>4.3</v>
      </c>
      <c r="O44" s="89">
        <v>4233</v>
      </c>
      <c r="P44" s="92">
        <v>1.54</v>
      </c>
      <c r="Q44" s="93">
        <v>1.48</v>
      </c>
      <c r="S44" s="64"/>
    </row>
    <row r="45" spans="1:19" ht="18.75" customHeight="1">
      <c r="A45" s="42" t="s">
        <v>130</v>
      </c>
      <c r="B45" s="89">
        <v>1326043</v>
      </c>
      <c r="C45" s="89">
        <v>8203</v>
      </c>
      <c r="D45" s="44">
        <v>6.2</v>
      </c>
      <c r="E45" s="89">
        <v>18477</v>
      </c>
      <c r="F45" s="44">
        <v>13.9</v>
      </c>
      <c r="G45" s="89">
        <v>12</v>
      </c>
      <c r="H45" s="44">
        <v>1.5</v>
      </c>
      <c r="I45" s="89">
        <v>4</v>
      </c>
      <c r="J45" s="44">
        <v>0.5</v>
      </c>
      <c r="K45" s="89">
        <v>148</v>
      </c>
      <c r="L45" s="45">
        <v>17.7</v>
      </c>
      <c r="M45" s="89">
        <v>4810</v>
      </c>
      <c r="N45" s="45">
        <v>3.6</v>
      </c>
      <c r="O45" s="89">
        <v>1988</v>
      </c>
      <c r="P45" s="92">
        <v>1.5</v>
      </c>
      <c r="Q45" s="93">
        <v>1.48</v>
      </c>
      <c r="S45" s="64"/>
    </row>
    <row r="46" spans="1:19" ht="18.75" customHeight="1">
      <c r="A46" s="42" t="s">
        <v>131</v>
      </c>
      <c r="B46" s="89">
        <v>713716</v>
      </c>
      <c r="C46" s="89">
        <v>4521</v>
      </c>
      <c r="D46" s="44">
        <v>6.3</v>
      </c>
      <c r="E46" s="89">
        <v>9886</v>
      </c>
      <c r="F46" s="44">
        <v>13.9</v>
      </c>
      <c r="G46" s="89">
        <v>16</v>
      </c>
      <c r="H46" s="44">
        <v>3.5</v>
      </c>
      <c r="I46" s="89">
        <v>9</v>
      </c>
      <c r="J46" s="44">
        <v>2</v>
      </c>
      <c r="K46" s="89">
        <v>93</v>
      </c>
      <c r="L46" s="45">
        <v>20.2</v>
      </c>
      <c r="M46" s="89">
        <v>2609</v>
      </c>
      <c r="N46" s="45">
        <v>3.7</v>
      </c>
      <c r="O46" s="89">
        <v>1081</v>
      </c>
      <c r="P46" s="92">
        <v>1.51</v>
      </c>
      <c r="Q46" s="93">
        <v>1.48</v>
      </c>
      <c r="S46" s="64"/>
    </row>
    <row r="47" spans="1:19" ht="18.75" customHeight="1">
      <c r="A47" s="42" t="s">
        <v>132</v>
      </c>
      <c r="B47" s="89">
        <v>937342</v>
      </c>
      <c r="C47" s="89">
        <v>6179</v>
      </c>
      <c r="D47" s="44">
        <v>6.6</v>
      </c>
      <c r="E47" s="89">
        <v>12183</v>
      </c>
      <c r="F47" s="44">
        <v>13</v>
      </c>
      <c r="G47" s="89">
        <v>9</v>
      </c>
      <c r="H47" s="44">
        <v>1.5</v>
      </c>
      <c r="I47" s="89">
        <v>5</v>
      </c>
      <c r="J47" s="44">
        <v>0.8</v>
      </c>
      <c r="K47" s="89">
        <v>124</v>
      </c>
      <c r="L47" s="45">
        <v>19.7</v>
      </c>
      <c r="M47" s="89">
        <v>3786</v>
      </c>
      <c r="N47" s="45">
        <v>4</v>
      </c>
      <c r="O47" s="89">
        <v>1498</v>
      </c>
      <c r="P47" s="92">
        <v>1.6</v>
      </c>
      <c r="Q47" s="93">
        <v>1.47</v>
      </c>
      <c r="S47" s="64"/>
    </row>
    <row r="48" spans="1:19" ht="18.75" customHeight="1">
      <c r="A48" s="42" t="s">
        <v>133</v>
      </c>
      <c r="B48" s="89">
        <v>1322257</v>
      </c>
      <c r="C48" s="89">
        <v>8102</v>
      </c>
      <c r="D48" s="44">
        <v>6.1</v>
      </c>
      <c r="E48" s="89">
        <v>18036</v>
      </c>
      <c r="F48" s="44">
        <v>13.6</v>
      </c>
      <c r="G48" s="89">
        <v>7</v>
      </c>
      <c r="H48" s="44">
        <v>0.9</v>
      </c>
      <c r="I48" s="89">
        <v>3</v>
      </c>
      <c r="J48" s="44">
        <v>0.4</v>
      </c>
      <c r="K48" s="89">
        <v>193</v>
      </c>
      <c r="L48" s="45">
        <v>23.3</v>
      </c>
      <c r="M48" s="89">
        <v>4903</v>
      </c>
      <c r="N48" s="45">
        <v>3.7</v>
      </c>
      <c r="O48" s="89">
        <v>2001</v>
      </c>
      <c r="P48" s="92">
        <v>1.51</v>
      </c>
      <c r="Q48" s="93">
        <v>1.4</v>
      </c>
      <c r="S48" s="64"/>
    </row>
    <row r="49" spans="1:19" ht="18.75" customHeight="1">
      <c r="A49" s="42" t="s">
        <v>134</v>
      </c>
      <c r="B49" s="89">
        <v>686982</v>
      </c>
      <c r="C49" s="89">
        <v>4082</v>
      </c>
      <c r="D49" s="44">
        <v>5.9</v>
      </c>
      <c r="E49" s="89">
        <v>9998</v>
      </c>
      <c r="F49" s="44">
        <v>14.6</v>
      </c>
      <c r="G49" s="89">
        <v>11</v>
      </c>
      <c r="H49" s="44">
        <v>2.7</v>
      </c>
      <c r="I49" s="89">
        <v>4</v>
      </c>
      <c r="J49" s="44">
        <v>1</v>
      </c>
      <c r="K49" s="89">
        <v>76</v>
      </c>
      <c r="L49" s="45">
        <v>18.3</v>
      </c>
      <c r="M49" s="89">
        <v>2440</v>
      </c>
      <c r="N49" s="45">
        <v>3.6</v>
      </c>
      <c r="O49" s="89">
        <v>1149</v>
      </c>
      <c r="P49" s="92">
        <v>1.67</v>
      </c>
      <c r="Q49" s="93">
        <v>1.43</v>
      </c>
      <c r="S49" s="64"/>
    </row>
    <row r="50" spans="1:19" ht="18.75" customHeight="1">
      <c r="A50" s="42" t="s">
        <v>135</v>
      </c>
      <c r="B50" s="89">
        <v>5055456</v>
      </c>
      <c r="C50" s="89">
        <v>38966</v>
      </c>
      <c r="D50" s="44">
        <v>7.7</v>
      </c>
      <c r="E50" s="89">
        <v>53273</v>
      </c>
      <c r="F50" s="44">
        <v>10.5</v>
      </c>
      <c r="G50" s="89">
        <v>71</v>
      </c>
      <c r="H50" s="44">
        <v>1.8</v>
      </c>
      <c r="I50" s="89">
        <v>32</v>
      </c>
      <c r="J50" s="44">
        <v>0.8</v>
      </c>
      <c r="K50" s="89">
        <v>820</v>
      </c>
      <c r="L50" s="45">
        <v>20.6</v>
      </c>
      <c r="M50" s="89">
        <v>22745</v>
      </c>
      <c r="N50" s="45">
        <v>4.5</v>
      </c>
      <c r="O50" s="89">
        <v>8955</v>
      </c>
      <c r="P50" s="92">
        <v>1.77</v>
      </c>
      <c r="Q50" s="93">
        <v>1.41</v>
      </c>
      <c r="S50" s="64"/>
    </row>
    <row r="51" spans="1:19" ht="18.75" customHeight="1">
      <c r="A51" s="42" t="s">
        <v>136</v>
      </c>
      <c r="B51" s="89">
        <v>804878</v>
      </c>
      <c r="C51" s="89">
        <v>6004</v>
      </c>
      <c r="D51" s="44">
        <v>7.5</v>
      </c>
      <c r="E51" s="89">
        <v>9963</v>
      </c>
      <c r="F51" s="44">
        <v>12.4</v>
      </c>
      <c r="G51" s="89">
        <v>11</v>
      </c>
      <c r="H51" s="44">
        <v>1.8</v>
      </c>
      <c r="I51" s="89">
        <v>6</v>
      </c>
      <c r="J51" s="44">
        <v>1</v>
      </c>
      <c r="K51" s="89">
        <v>116</v>
      </c>
      <c r="L51" s="45">
        <v>19</v>
      </c>
      <c r="M51" s="89">
        <v>3031</v>
      </c>
      <c r="N51" s="45">
        <v>3.8</v>
      </c>
      <c r="O51" s="89">
        <v>1235</v>
      </c>
      <c r="P51" s="92">
        <v>1.53</v>
      </c>
      <c r="Q51" s="93">
        <v>1.59</v>
      </c>
      <c r="S51" s="64"/>
    </row>
    <row r="52" spans="1:19" ht="18.75" customHeight="1">
      <c r="A52" s="42" t="s">
        <v>137</v>
      </c>
      <c r="B52" s="89">
        <v>1303067</v>
      </c>
      <c r="C52" s="89">
        <v>9182</v>
      </c>
      <c r="D52" s="44">
        <v>7</v>
      </c>
      <c r="E52" s="89">
        <v>17646</v>
      </c>
      <c r="F52" s="44">
        <v>13.5</v>
      </c>
      <c r="G52" s="89">
        <v>22</v>
      </c>
      <c r="H52" s="44">
        <v>2.4</v>
      </c>
      <c r="I52" s="89">
        <v>11</v>
      </c>
      <c r="J52" s="44">
        <v>1.2</v>
      </c>
      <c r="K52" s="89">
        <v>192</v>
      </c>
      <c r="L52" s="45">
        <v>20.5</v>
      </c>
      <c r="M52" s="89">
        <v>4900</v>
      </c>
      <c r="N52" s="45">
        <v>3.8</v>
      </c>
      <c r="O52" s="89">
        <v>1976</v>
      </c>
      <c r="P52" s="92">
        <v>1.52</v>
      </c>
      <c r="Q52" s="93">
        <v>1.61</v>
      </c>
      <c r="S52" s="64"/>
    </row>
    <row r="53" spans="1:19" ht="18.75" customHeight="1">
      <c r="A53" s="42" t="s">
        <v>138</v>
      </c>
      <c r="B53" s="89">
        <v>1722005</v>
      </c>
      <c r="C53" s="89">
        <v>13011</v>
      </c>
      <c r="D53" s="44">
        <v>7.6</v>
      </c>
      <c r="E53" s="89">
        <v>21156</v>
      </c>
      <c r="F53" s="44">
        <v>12.3</v>
      </c>
      <c r="G53" s="89">
        <v>22</v>
      </c>
      <c r="H53" s="44">
        <v>1.7</v>
      </c>
      <c r="I53" s="89">
        <v>8</v>
      </c>
      <c r="J53" s="44">
        <v>0.6</v>
      </c>
      <c r="K53" s="89">
        <v>282</v>
      </c>
      <c r="L53" s="45">
        <v>21.2</v>
      </c>
      <c r="M53" s="89">
        <v>6793</v>
      </c>
      <c r="N53" s="45">
        <v>3.9</v>
      </c>
      <c r="O53" s="89">
        <v>2797</v>
      </c>
      <c r="P53" s="92">
        <v>1.62</v>
      </c>
      <c r="Q53" s="93">
        <v>1.6</v>
      </c>
      <c r="S53" s="64"/>
    </row>
    <row r="54" spans="1:19" ht="18.75" customHeight="1">
      <c r="A54" s="42" t="s">
        <v>139</v>
      </c>
      <c r="B54" s="89">
        <v>1111592</v>
      </c>
      <c r="C54" s="89">
        <v>7582</v>
      </c>
      <c r="D54" s="44">
        <v>6.8</v>
      </c>
      <c r="E54" s="89">
        <v>14444</v>
      </c>
      <c r="F54" s="44">
        <v>13</v>
      </c>
      <c r="G54" s="89">
        <v>13</v>
      </c>
      <c r="H54" s="44">
        <v>1.7</v>
      </c>
      <c r="I54" s="89">
        <v>7</v>
      </c>
      <c r="J54" s="44">
        <v>0.9</v>
      </c>
      <c r="K54" s="89">
        <v>159</v>
      </c>
      <c r="L54" s="45">
        <v>20.5</v>
      </c>
      <c r="M54" s="89">
        <v>4406</v>
      </c>
      <c r="N54" s="45">
        <v>4</v>
      </c>
      <c r="O54" s="89">
        <v>1889</v>
      </c>
      <c r="P54" s="92">
        <v>1.7</v>
      </c>
      <c r="Q54" s="93">
        <v>1.55</v>
      </c>
      <c r="S54" s="64"/>
    </row>
    <row r="55" spans="1:19" ht="18.75" customHeight="1">
      <c r="A55" s="42" t="s">
        <v>140</v>
      </c>
      <c r="B55" s="89">
        <v>1062573</v>
      </c>
      <c r="C55" s="89">
        <v>7720</v>
      </c>
      <c r="D55" s="44">
        <v>7.3</v>
      </c>
      <c r="E55" s="89">
        <v>14140</v>
      </c>
      <c r="F55" s="44">
        <v>13.3</v>
      </c>
      <c r="G55" s="89">
        <v>17</v>
      </c>
      <c r="H55" s="44">
        <v>2.2000000000000002</v>
      </c>
      <c r="I55" s="89">
        <v>7</v>
      </c>
      <c r="J55" s="44">
        <v>0.9</v>
      </c>
      <c r="K55" s="89">
        <v>195</v>
      </c>
      <c r="L55" s="45">
        <v>24.6</v>
      </c>
      <c r="M55" s="89">
        <v>4148</v>
      </c>
      <c r="N55" s="45">
        <v>3.9</v>
      </c>
      <c r="O55" s="89">
        <v>1905</v>
      </c>
      <c r="P55" s="92">
        <v>1.79</v>
      </c>
      <c r="Q55" s="93">
        <v>1.65</v>
      </c>
      <c r="S55" s="64"/>
    </row>
    <row r="56" spans="1:19" ht="18.75" customHeight="1">
      <c r="A56" s="42" t="s">
        <v>141</v>
      </c>
      <c r="B56" s="89">
        <v>1577022</v>
      </c>
      <c r="C56" s="89">
        <v>11638</v>
      </c>
      <c r="D56" s="44">
        <v>7.4</v>
      </c>
      <c r="E56" s="89">
        <v>21501</v>
      </c>
      <c r="F56" s="44">
        <v>13.6</v>
      </c>
      <c r="G56" s="89">
        <v>24</v>
      </c>
      <c r="H56" s="44">
        <v>2.1</v>
      </c>
      <c r="I56" s="89">
        <v>7</v>
      </c>
      <c r="J56" s="44">
        <v>0.6</v>
      </c>
      <c r="K56" s="89">
        <v>278</v>
      </c>
      <c r="L56" s="45">
        <v>23.3</v>
      </c>
      <c r="M56" s="89">
        <v>6131</v>
      </c>
      <c r="N56" s="45">
        <v>3.9</v>
      </c>
      <c r="O56" s="89">
        <v>2521</v>
      </c>
      <c r="P56" s="92">
        <v>1.6</v>
      </c>
      <c r="Q56" s="93">
        <v>1.61</v>
      </c>
      <c r="S56" s="64"/>
    </row>
    <row r="57" spans="1:19" ht="18.75" customHeight="1">
      <c r="A57" s="42" t="s">
        <v>142</v>
      </c>
      <c r="B57" s="89">
        <v>1447245</v>
      </c>
      <c r="C57" s="89">
        <v>14943</v>
      </c>
      <c r="D57" s="44">
        <v>10.3</v>
      </c>
      <c r="E57" s="89">
        <v>12390</v>
      </c>
      <c r="F57" s="44">
        <v>8.6</v>
      </c>
      <c r="G57" s="89">
        <v>39</v>
      </c>
      <c r="H57" s="44">
        <v>2.6</v>
      </c>
      <c r="I57" s="89">
        <v>19</v>
      </c>
      <c r="J57" s="44">
        <v>1.3</v>
      </c>
      <c r="K57" s="89">
        <v>323</v>
      </c>
      <c r="L57" s="45">
        <v>21.2</v>
      </c>
      <c r="M57" s="89">
        <v>7376</v>
      </c>
      <c r="N57" s="45">
        <v>5.0999999999999996</v>
      </c>
      <c r="O57" s="89">
        <v>3410</v>
      </c>
      <c r="P57" s="92">
        <v>2.36</v>
      </c>
      <c r="Q57" s="93">
        <v>1.83</v>
      </c>
      <c r="S57" s="64"/>
    </row>
    <row r="58" spans="1:19" ht="18.75" customHeight="1">
      <c r="A58" s="42" t="s">
        <v>57</v>
      </c>
      <c r="B58" s="89" t="s">
        <v>58</v>
      </c>
      <c r="C58" s="89">
        <v>27</v>
      </c>
      <c r="D58" s="89" t="s">
        <v>58</v>
      </c>
      <c r="E58" s="89">
        <v>120</v>
      </c>
      <c r="F58" s="89" t="s">
        <v>58</v>
      </c>
      <c r="G58" s="89" t="s">
        <v>81</v>
      </c>
      <c r="H58" s="89" t="s">
        <v>81</v>
      </c>
      <c r="I58" s="89" t="s">
        <v>81</v>
      </c>
      <c r="J58" s="89" t="s">
        <v>81</v>
      </c>
      <c r="K58" s="89">
        <v>5</v>
      </c>
      <c r="L58" s="89" t="s">
        <v>58</v>
      </c>
      <c r="M58" s="89" t="s">
        <v>58</v>
      </c>
      <c r="N58" s="89" t="s">
        <v>58</v>
      </c>
      <c r="O58" s="89" t="s">
        <v>58</v>
      </c>
      <c r="P58" s="89" t="s">
        <v>58</v>
      </c>
      <c r="Q58" s="89" t="s">
        <v>58</v>
      </c>
    </row>
    <row r="59" spans="1:19" ht="18.75" customHeight="1" thickBot="1">
      <c r="A59" s="49" t="s">
        <v>59</v>
      </c>
      <c r="B59" s="91" t="s">
        <v>58</v>
      </c>
      <c r="C59" s="91" t="s">
        <v>58</v>
      </c>
      <c r="D59" s="91" t="s">
        <v>58</v>
      </c>
      <c r="E59" s="91">
        <v>856</v>
      </c>
      <c r="F59" s="91" t="s">
        <v>58</v>
      </c>
      <c r="G59" s="91" t="s">
        <v>81</v>
      </c>
      <c r="H59" s="91" t="s">
        <v>81</v>
      </c>
      <c r="I59" s="91" t="s">
        <v>81</v>
      </c>
      <c r="J59" s="91" t="s">
        <v>81</v>
      </c>
      <c r="K59" s="91">
        <v>7</v>
      </c>
      <c r="L59" s="91" t="s">
        <v>58</v>
      </c>
      <c r="M59" s="91" t="s">
        <v>58</v>
      </c>
      <c r="N59" s="91" t="s">
        <v>58</v>
      </c>
      <c r="O59" s="91" t="s">
        <v>58</v>
      </c>
      <c r="P59" s="91" t="s">
        <v>58</v>
      </c>
      <c r="Q59" s="91" t="s">
        <v>58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4:N4"/>
    <mergeCell ref="B4:B7"/>
    <mergeCell ref="C4:D4"/>
    <mergeCell ref="E4:F4"/>
    <mergeCell ref="G4:H4"/>
    <mergeCell ref="I4:J4"/>
    <mergeCell ref="J5:J7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157</v>
      </c>
    </row>
    <row r="4" spans="1:17" ht="14.25" thickTop="1">
      <c r="A4" s="39"/>
      <c r="B4" s="9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98"/>
      <c r="Q4" s="100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1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1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2"/>
    </row>
    <row r="8" spans="1:17" ht="18.75" customHeight="1">
      <c r="A8" s="66" t="s">
        <v>149</v>
      </c>
      <c r="B8" s="43">
        <v>125820000</v>
      </c>
      <c r="C8" s="43">
        <v>1070035</v>
      </c>
      <c r="D8" s="44">
        <v>8.5</v>
      </c>
      <c r="E8" s="43">
        <v>1141865</v>
      </c>
      <c r="F8" s="44">
        <v>9.1</v>
      </c>
      <c r="G8" s="43">
        <v>2556</v>
      </c>
      <c r="H8" s="44">
        <v>2.4</v>
      </c>
      <c r="I8" s="43">
        <v>1254</v>
      </c>
      <c r="J8" s="44">
        <v>1.2</v>
      </c>
      <c r="K8" s="43">
        <v>27005</v>
      </c>
      <c r="L8" s="45">
        <v>24.6</v>
      </c>
      <c r="M8" s="43">
        <v>707734</v>
      </c>
      <c r="N8" s="45">
        <v>5.6</v>
      </c>
      <c r="O8" s="43">
        <v>253353</v>
      </c>
      <c r="P8" s="46">
        <v>2.0099999999999998</v>
      </c>
      <c r="Q8" s="47">
        <v>1.37</v>
      </c>
    </row>
    <row r="9" spans="1:17" ht="18.75" customHeight="1">
      <c r="A9" s="66">
        <v>22</v>
      </c>
      <c r="B9" s="43">
        <v>126381728</v>
      </c>
      <c r="C9" s="43">
        <v>1071304</v>
      </c>
      <c r="D9" s="44">
        <v>8.5</v>
      </c>
      <c r="E9" s="43">
        <v>1197012</v>
      </c>
      <c r="F9" s="44">
        <v>9.5</v>
      </c>
      <c r="G9" s="43">
        <v>2450</v>
      </c>
      <c r="H9" s="44">
        <v>2.2999999999999998</v>
      </c>
      <c r="I9" s="43">
        <v>1167</v>
      </c>
      <c r="J9" s="44">
        <v>1.1000000000000001</v>
      </c>
      <c r="K9" s="43">
        <v>26560</v>
      </c>
      <c r="L9" s="45">
        <v>24.2</v>
      </c>
      <c r="M9" s="43">
        <v>700214</v>
      </c>
      <c r="N9" s="45">
        <v>5.5</v>
      </c>
      <c r="O9" s="43">
        <v>251378</v>
      </c>
      <c r="P9" s="46">
        <v>1.99</v>
      </c>
      <c r="Q9" s="47">
        <v>1.39</v>
      </c>
    </row>
    <row r="10" spans="1:17" s="64" customFormat="1" ht="18.75" customHeight="1">
      <c r="A10" s="67">
        <v>23</v>
      </c>
      <c r="B10" s="65">
        <v>126180000</v>
      </c>
      <c r="C10" s="65">
        <v>1050806</v>
      </c>
      <c r="D10" s="60">
        <v>8.3000000000000007</v>
      </c>
      <c r="E10" s="65">
        <v>1253066</v>
      </c>
      <c r="F10" s="60">
        <v>9.9</v>
      </c>
      <c r="G10" s="65">
        <v>2463</v>
      </c>
      <c r="H10" s="60">
        <v>2.2999999999999998</v>
      </c>
      <c r="I10" s="65">
        <v>1147</v>
      </c>
      <c r="J10" s="60">
        <v>1.1000000000000001</v>
      </c>
      <c r="K10" s="65">
        <v>25751</v>
      </c>
      <c r="L10" s="61">
        <v>23.9</v>
      </c>
      <c r="M10" s="65">
        <v>661895</v>
      </c>
      <c r="N10" s="61">
        <v>5.2</v>
      </c>
      <c r="O10" s="65">
        <v>235719</v>
      </c>
      <c r="P10" s="62">
        <v>1.87</v>
      </c>
      <c r="Q10" s="63">
        <v>1.39</v>
      </c>
    </row>
    <row r="11" spans="1:17" ht="18.75" customHeight="1">
      <c r="A11" s="42" t="s">
        <v>96</v>
      </c>
      <c r="B11" s="43">
        <v>5467000</v>
      </c>
      <c r="C11" s="43">
        <v>39292</v>
      </c>
      <c r="D11" s="44">
        <v>7.2</v>
      </c>
      <c r="E11" s="43">
        <v>56970</v>
      </c>
      <c r="F11" s="44">
        <v>10.4</v>
      </c>
      <c r="G11" s="43">
        <v>84</v>
      </c>
      <c r="H11" s="44">
        <v>2.1</v>
      </c>
      <c r="I11" s="43">
        <v>41</v>
      </c>
      <c r="J11" s="44">
        <v>1</v>
      </c>
      <c r="K11" s="43">
        <v>1309</v>
      </c>
      <c r="L11" s="45">
        <v>32.200000000000003</v>
      </c>
      <c r="M11" s="43">
        <v>26518</v>
      </c>
      <c r="N11" s="45">
        <v>4.9000000000000004</v>
      </c>
      <c r="O11" s="43">
        <v>11847</v>
      </c>
      <c r="P11" s="46">
        <v>2.17</v>
      </c>
      <c r="Q11" s="47">
        <v>1.25</v>
      </c>
    </row>
    <row r="12" spans="1:17" ht="18.75" customHeight="1">
      <c r="A12" s="42" t="s">
        <v>97</v>
      </c>
      <c r="B12" s="43">
        <v>1360000</v>
      </c>
      <c r="C12" s="43">
        <v>9531</v>
      </c>
      <c r="D12" s="44">
        <v>7</v>
      </c>
      <c r="E12" s="43">
        <v>16419</v>
      </c>
      <c r="F12" s="44">
        <v>12.1</v>
      </c>
      <c r="G12" s="43">
        <v>23</v>
      </c>
      <c r="H12" s="44">
        <v>2.4</v>
      </c>
      <c r="I12" s="43">
        <v>8</v>
      </c>
      <c r="J12" s="44">
        <v>0.8</v>
      </c>
      <c r="K12" s="43">
        <v>256</v>
      </c>
      <c r="L12" s="45">
        <v>26.2</v>
      </c>
      <c r="M12" s="43">
        <v>5583</v>
      </c>
      <c r="N12" s="45">
        <v>4.0999999999999996</v>
      </c>
      <c r="O12" s="43">
        <v>2377</v>
      </c>
      <c r="P12" s="46">
        <v>1.75</v>
      </c>
      <c r="Q12" s="47">
        <v>1.38</v>
      </c>
    </row>
    <row r="13" spans="1:17" ht="18.75" customHeight="1">
      <c r="A13" s="42" t="s">
        <v>98</v>
      </c>
      <c r="B13" s="43">
        <v>1309000</v>
      </c>
      <c r="C13" s="43">
        <v>9310</v>
      </c>
      <c r="D13" s="44">
        <v>7.1</v>
      </c>
      <c r="E13" s="43">
        <v>22335</v>
      </c>
      <c r="F13" s="44">
        <v>17.100000000000001</v>
      </c>
      <c r="G13" s="43">
        <v>43</v>
      </c>
      <c r="H13" s="44">
        <v>4.5999999999999996</v>
      </c>
      <c r="I13" s="43">
        <v>5</v>
      </c>
      <c r="J13" s="44">
        <v>0.5</v>
      </c>
      <c r="K13" s="43">
        <v>256</v>
      </c>
      <c r="L13" s="45">
        <v>26.8</v>
      </c>
      <c r="M13" s="43">
        <v>5344</v>
      </c>
      <c r="N13" s="45">
        <v>4.0999999999999996</v>
      </c>
      <c r="O13" s="43">
        <v>2038</v>
      </c>
      <c r="P13" s="46">
        <v>1.56</v>
      </c>
      <c r="Q13" s="47">
        <v>1.41</v>
      </c>
    </row>
    <row r="14" spans="1:17" ht="18.75" customHeight="1">
      <c r="A14" s="42" t="s">
        <v>99</v>
      </c>
      <c r="B14" s="43">
        <v>2315000</v>
      </c>
      <c r="C14" s="43">
        <v>18062</v>
      </c>
      <c r="D14" s="44">
        <v>7.8</v>
      </c>
      <c r="E14" s="43">
        <v>33975</v>
      </c>
      <c r="F14" s="44">
        <v>14.7</v>
      </c>
      <c r="G14" s="43">
        <v>85</v>
      </c>
      <c r="H14" s="44">
        <v>4.7</v>
      </c>
      <c r="I14" s="43">
        <v>27</v>
      </c>
      <c r="J14" s="44">
        <v>1.5</v>
      </c>
      <c r="K14" s="43">
        <v>484</v>
      </c>
      <c r="L14" s="45">
        <v>26.1</v>
      </c>
      <c r="M14" s="43">
        <v>11409</v>
      </c>
      <c r="N14" s="45">
        <v>4.9000000000000004</v>
      </c>
      <c r="O14" s="43">
        <v>3826</v>
      </c>
      <c r="P14" s="46">
        <v>1.65</v>
      </c>
      <c r="Q14" s="47">
        <v>1.25</v>
      </c>
    </row>
    <row r="15" spans="1:17" ht="18.75" customHeight="1">
      <c r="A15" s="42" t="s">
        <v>100</v>
      </c>
      <c r="B15" s="43">
        <v>1072000</v>
      </c>
      <c r="C15" s="43">
        <v>6658</v>
      </c>
      <c r="D15" s="44">
        <v>6.2</v>
      </c>
      <c r="E15" s="43">
        <v>14642</v>
      </c>
      <c r="F15" s="44">
        <v>13.7</v>
      </c>
      <c r="G15" s="43">
        <v>15</v>
      </c>
      <c r="H15" s="44">
        <v>2.2999999999999998</v>
      </c>
      <c r="I15" s="43">
        <v>5</v>
      </c>
      <c r="J15" s="44">
        <v>0.8</v>
      </c>
      <c r="K15" s="43">
        <v>192</v>
      </c>
      <c r="L15" s="45">
        <v>28</v>
      </c>
      <c r="M15" s="43">
        <v>4058</v>
      </c>
      <c r="N15" s="45">
        <v>3.8</v>
      </c>
      <c r="O15" s="43">
        <v>1555</v>
      </c>
      <c r="P15" s="46">
        <v>1.45</v>
      </c>
      <c r="Q15" s="47">
        <v>1.35</v>
      </c>
    </row>
    <row r="16" spans="1:17" ht="18.75" customHeight="1">
      <c r="A16" s="42" t="s">
        <v>101</v>
      </c>
      <c r="B16" s="43">
        <v>1156000</v>
      </c>
      <c r="C16" s="43">
        <v>8555</v>
      </c>
      <c r="D16" s="44">
        <v>7.4</v>
      </c>
      <c r="E16" s="43">
        <v>14880</v>
      </c>
      <c r="F16" s="44">
        <v>12.9</v>
      </c>
      <c r="G16" s="43">
        <v>28</v>
      </c>
      <c r="H16" s="44">
        <v>3.3</v>
      </c>
      <c r="I16" s="43">
        <v>17</v>
      </c>
      <c r="J16" s="44">
        <v>2</v>
      </c>
      <c r="K16" s="43">
        <v>218</v>
      </c>
      <c r="L16" s="45">
        <v>24.8</v>
      </c>
      <c r="M16" s="43">
        <v>4739</v>
      </c>
      <c r="N16" s="45">
        <v>4.0999999999999996</v>
      </c>
      <c r="O16" s="43">
        <v>1703</v>
      </c>
      <c r="P16" s="46">
        <v>1.47</v>
      </c>
      <c r="Q16" s="47">
        <v>1.46</v>
      </c>
    </row>
    <row r="17" spans="1:17" ht="18.75" customHeight="1">
      <c r="A17" s="42" t="s">
        <v>102</v>
      </c>
      <c r="B17" s="43">
        <v>1981000</v>
      </c>
      <c r="C17" s="43">
        <v>15072</v>
      </c>
      <c r="D17" s="44">
        <v>7.6</v>
      </c>
      <c r="E17" s="43">
        <v>26106</v>
      </c>
      <c r="F17" s="44">
        <v>13.2</v>
      </c>
      <c r="G17" s="43">
        <v>34</v>
      </c>
      <c r="H17" s="44">
        <v>2.2999999999999998</v>
      </c>
      <c r="I17" s="43">
        <v>10</v>
      </c>
      <c r="J17" s="44">
        <v>0.7</v>
      </c>
      <c r="K17" s="43">
        <v>401</v>
      </c>
      <c r="L17" s="45">
        <v>25.9</v>
      </c>
      <c r="M17" s="43">
        <v>8796</v>
      </c>
      <c r="N17" s="45">
        <v>4.4000000000000004</v>
      </c>
      <c r="O17" s="43">
        <v>3341</v>
      </c>
      <c r="P17" s="46">
        <v>1.69</v>
      </c>
      <c r="Q17" s="47">
        <v>1.48</v>
      </c>
    </row>
    <row r="18" spans="1:17" ht="18.75" customHeight="1">
      <c r="A18" s="42" t="s">
        <v>103</v>
      </c>
      <c r="B18" s="43">
        <v>2919000</v>
      </c>
      <c r="C18" s="43">
        <v>23219</v>
      </c>
      <c r="D18" s="44">
        <v>8</v>
      </c>
      <c r="E18" s="43">
        <v>29910</v>
      </c>
      <c r="F18" s="44">
        <v>10.199999999999999</v>
      </c>
      <c r="G18" s="43">
        <v>56</v>
      </c>
      <c r="H18" s="44">
        <v>2.4</v>
      </c>
      <c r="I18" s="43">
        <v>25</v>
      </c>
      <c r="J18" s="44">
        <v>1.1000000000000001</v>
      </c>
      <c r="K18" s="43">
        <v>558</v>
      </c>
      <c r="L18" s="45">
        <v>23.5</v>
      </c>
      <c r="M18" s="43">
        <v>14381</v>
      </c>
      <c r="N18" s="45">
        <v>4.9000000000000004</v>
      </c>
      <c r="O18" s="43">
        <v>5079</v>
      </c>
      <c r="P18" s="46">
        <v>1.74</v>
      </c>
      <c r="Q18" s="47">
        <v>1.39</v>
      </c>
    </row>
    <row r="19" spans="1:17" ht="18.75" customHeight="1">
      <c r="A19" s="42" t="s">
        <v>104</v>
      </c>
      <c r="B19" s="43">
        <v>1975000</v>
      </c>
      <c r="C19" s="43">
        <v>15913</v>
      </c>
      <c r="D19" s="44">
        <v>8.1</v>
      </c>
      <c r="E19" s="43">
        <v>20469</v>
      </c>
      <c r="F19" s="44">
        <v>10.4</v>
      </c>
      <c r="G19" s="43">
        <v>38</v>
      </c>
      <c r="H19" s="44">
        <v>2.4</v>
      </c>
      <c r="I19" s="43">
        <v>16</v>
      </c>
      <c r="J19" s="44">
        <v>1</v>
      </c>
      <c r="K19" s="43">
        <v>393</v>
      </c>
      <c r="L19" s="45">
        <v>24.1</v>
      </c>
      <c r="M19" s="43">
        <v>10069</v>
      </c>
      <c r="N19" s="45">
        <v>5.0999999999999996</v>
      </c>
      <c r="O19" s="43">
        <v>3654</v>
      </c>
      <c r="P19" s="46">
        <v>1.85</v>
      </c>
      <c r="Q19" s="47">
        <v>1.38</v>
      </c>
    </row>
    <row r="20" spans="1:17" ht="18.75" customHeight="1">
      <c r="A20" s="42" t="s">
        <v>105</v>
      </c>
      <c r="B20" s="43">
        <v>1966000</v>
      </c>
      <c r="C20" s="43">
        <v>15637</v>
      </c>
      <c r="D20" s="44">
        <v>8</v>
      </c>
      <c r="E20" s="43">
        <v>20930</v>
      </c>
      <c r="F20" s="44">
        <v>10.6</v>
      </c>
      <c r="G20" s="43">
        <v>33</v>
      </c>
      <c r="H20" s="44">
        <v>2.1</v>
      </c>
      <c r="I20" s="43">
        <v>21</v>
      </c>
      <c r="J20" s="44">
        <v>1.3</v>
      </c>
      <c r="K20" s="43">
        <v>360</v>
      </c>
      <c r="L20" s="45">
        <v>22.5</v>
      </c>
      <c r="M20" s="43">
        <v>9147</v>
      </c>
      <c r="N20" s="45">
        <v>4.7</v>
      </c>
      <c r="O20" s="43">
        <v>3530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7117000</v>
      </c>
      <c r="C21" s="43">
        <v>58059</v>
      </c>
      <c r="D21" s="44">
        <v>8.1999999999999993</v>
      </c>
      <c r="E21" s="43">
        <v>57670</v>
      </c>
      <c r="F21" s="44">
        <v>8.1</v>
      </c>
      <c r="G21" s="43">
        <v>109</v>
      </c>
      <c r="H21" s="44">
        <v>1.9</v>
      </c>
      <c r="I21" s="43">
        <v>48</v>
      </c>
      <c r="J21" s="44">
        <v>0.8</v>
      </c>
      <c r="K21" s="43">
        <v>1393</v>
      </c>
      <c r="L21" s="45">
        <v>23.4</v>
      </c>
      <c r="M21" s="43">
        <v>36227</v>
      </c>
      <c r="N21" s="45">
        <v>5.0999999999999996</v>
      </c>
      <c r="O21" s="43">
        <v>13547</v>
      </c>
      <c r="P21" s="46">
        <v>1.9</v>
      </c>
      <c r="Q21" s="47">
        <v>1.28</v>
      </c>
    </row>
    <row r="22" spans="1:17" ht="18.75" customHeight="1">
      <c r="A22" s="42" t="s">
        <v>107</v>
      </c>
      <c r="B22" s="43">
        <v>6135000</v>
      </c>
      <c r="C22" s="43">
        <v>50379</v>
      </c>
      <c r="D22" s="44">
        <v>8.1999999999999993</v>
      </c>
      <c r="E22" s="43">
        <v>51689</v>
      </c>
      <c r="F22" s="44">
        <v>8.4</v>
      </c>
      <c r="G22" s="43">
        <v>117</v>
      </c>
      <c r="H22" s="44">
        <v>2.2999999999999998</v>
      </c>
      <c r="I22" s="43">
        <v>59</v>
      </c>
      <c r="J22" s="44">
        <v>1.2</v>
      </c>
      <c r="K22" s="43">
        <v>1135</v>
      </c>
      <c r="L22" s="45">
        <v>22</v>
      </c>
      <c r="M22" s="43">
        <v>32186</v>
      </c>
      <c r="N22" s="45">
        <v>5.2</v>
      </c>
      <c r="O22" s="43">
        <v>11591</v>
      </c>
      <c r="P22" s="46">
        <v>1.89</v>
      </c>
      <c r="Q22" s="47">
        <v>1.31</v>
      </c>
    </row>
    <row r="23" spans="1:17" ht="18.75" customHeight="1">
      <c r="A23" s="42" t="s">
        <v>108</v>
      </c>
      <c r="B23" s="43">
        <v>12869000</v>
      </c>
      <c r="C23" s="43">
        <v>106027</v>
      </c>
      <c r="D23" s="44">
        <v>8.1999999999999993</v>
      </c>
      <c r="E23" s="43">
        <v>105723</v>
      </c>
      <c r="F23" s="44">
        <v>8.1999999999999993</v>
      </c>
      <c r="G23" s="43">
        <v>216</v>
      </c>
      <c r="H23" s="44">
        <v>2</v>
      </c>
      <c r="I23" s="43">
        <v>98</v>
      </c>
      <c r="J23" s="44">
        <v>0.9</v>
      </c>
      <c r="K23" s="43">
        <v>2484</v>
      </c>
      <c r="L23" s="45">
        <v>22.9</v>
      </c>
      <c r="M23" s="43">
        <v>86888</v>
      </c>
      <c r="N23" s="45">
        <v>6.8</v>
      </c>
      <c r="O23" s="43">
        <v>24927</v>
      </c>
      <c r="P23" s="46">
        <v>1.94</v>
      </c>
      <c r="Q23" s="47">
        <v>1.06</v>
      </c>
    </row>
    <row r="24" spans="1:17" ht="18.75" customHeight="1">
      <c r="A24" s="42" t="s">
        <v>109</v>
      </c>
      <c r="B24" s="43">
        <v>8934000</v>
      </c>
      <c r="C24" s="43">
        <v>76000</v>
      </c>
      <c r="D24" s="44">
        <v>8.5</v>
      </c>
      <c r="E24" s="43">
        <v>70946</v>
      </c>
      <c r="F24" s="44">
        <v>7.9</v>
      </c>
      <c r="G24" s="43">
        <v>209</v>
      </c>
      <c r="H24" s="44">
        <v>2.8</v>
      </c>
      <c r="I24" s="43">
        <v>111</v>
      </c>
      <c r="J24" s="44">
        <v>1.5</v>
      </c>
      <c r="K24" s="43">
        <v>1706</v>
      </c>
      <c r="L24" s="45">
        <v>22</v>
      </c>
      <c r="M24" s="43">
        <v>50806</v>
      </c>
      <c r="N24" s="45">
        <v>5.7</v>
      </c>
      <c r="O24" s="43">
        <v>16792</v>
      </c>
      <c r="P24" s="46">
        <v>1.88</v>
      </c>
      <c r="Q24" s="47">
        <v>1.27</v>
      </c>
    </row>
    <row r="25" spans="1:17" ht="18.75" customHeight="1">
      <c r="A25" s="42" t="s">
        <v>110</v>
      </c>
      <c r="B25" s="43">
        <v>2351000</v>
      </c>
      <c r="C25" s="43">
        <v>17667</v>
      </c>
      <c r="D25" s="44">
        <v>7.5</v>
      </c>
      <c r="E25" s="43">
        <v>27319</v>
      </c>
      <c r="F25" s="44">
        <v>11.6</v>
      </c>
      <c r="G25" s="43">
        <v>32</v>
      </c>
      <c r="H25" s="44">
        <v>1.8</v>
      </c>
      <c r="I25" s="43">
        <v>19</v>
      </c>
      <c r="J25" s="44">
        <v>1.1000000000000001</v>
      </c>
      <c r="K25" s="43">
        <v>432</v>
      </c>
      <c r="L25" s="45">
        <v>23.9</v>
      </c>
      <c r="M25" s="43">
        <v>10278</v>
      </c>
      <c r="N25" s="45">
        <v>4.4000000000000004</v>
      </c>
      <c r="O25" s="43">
        <v>3253</v>
      </c>
      <c r="P25" s="46">
        <v>1.38</v>
      </c>
      <c r="Q25" s="47">
        <v>1.41</v>
      </c>
    </row>
    <row r="26" spans="1:17" ht="18.75" customHeight="1">
      <c r="A26" s="42" t="s">
        <v>111</v>
      </c>
      <c r="B26" s="43">
        <v>1077000</v>
      </c>
      <c r="C26" s="43">
        <v>7823</v>
      </c>
      <c r="D26" s="44">
        <v>7.3</v>
      </c>
      <c r="E26" s="43">
        <v>12264</v>
      </c>
      <c r="F26" s="44">
        <v>11.4</v>
      </c>
      <c r="G26" s="43">
        <v>16</v>
      </c>
      <c r="H26" s="44">
        <v>2</v>
      </c>
      <c r="I26" s="43">
        <v>6</v>
      </c>
      <c r="J26" s="44">
        <v>0.8</v>
      </c>
      <c r="K26" s="43">
        <v>187</v>
      </c>
      <c r="L26" s="45">
        <v>23.3</v>
      </c>
      <c r="M26" s="43">
        <v>4628</v>
      </c>
      <c r="N26" s="45">
        <v>4.3</v>
      </c>
      <c r="O26" s="43">
        <v>1432</v>
      </c>
      <c r="P26" s="46">
        <v>1.33</v>
      </c>
      <c r="Q26" s="47">
        <v>1.37</v>
      </c>
    </row>
    <row r="27" spans="1:17" ht="18.75" customHeight="1">
      <c r="A27" s="42" t="s">
        <v>112</v>
      </c>
      <c r="B27" s="43">
        <v>1157000</v>
      </c>
      <c r="C27" s="43">
        <v>9555</v>
      </c>
      <c r="D27" s="44">
        <v>8.3000000000000007</v>
      </c>
      <c r="E27" s="43">
        <v>11962</v>
      </c>
      <c r="F27" s="44">
        <v>10.3</v>
      </c>
      <c r="G27" s="43">
        <v>14</v>
      </c>
      <c r="H27" s="44">
        <v>1.5</v>
      </c>
      <c r="I27" s="43">
        <v>10</v>
      </c>
      <c r="J27" s="44">
        <v>1</v>
      </c>
      <c r="K27" s="43">
        <v>221</v>
      </c>
      <c r="L27" s="45">
        <v>22.6</v>
      </c>
      <c r="M27" s="43">
        <v>5467</v>
      </c>
      <c r="N27" s="45">
        <v>4.7</v>
      </c>
      <c r="O27" s="43">
        <v>1711</v>
      </c>
      <c r="P27" s="46">
        <v>1.48</v>
      </c>
      <c r="Q27" s="47">
        <v>1.43</v>
      </c>
    </row>
    <row r="28" spans="1:17" ht="18.75" customHeight="1">
      <c r="A28" s="42" t="s">
        <v>113</v>
      </c>
      <c r="B28" s="43">
        <v>793000</v>
      </c>
      <c r="C28" s="43">
        <v>6728</v>
      </c>
      <c r="D28" s="44">
        <v>8.5</v>
      </c>
      <c r="E28" s="43">
        <v>8757</v>
      </c>
      <c r="F28" s="44">
        <v>11</v>
      </c>
      <c r="G28" s="43">
        <v>12</v>
      </c>
      <c r="H28" s="44">
        <v>1.8</v>
      </c>
      <c r="I28" s="43">
        <v>3</v>
      </c>
      <c r="J28" s="44">
        <v>0.4</v>
      </c>
      <c r="K28" s="43">
        <v>177</v>
      </c>
      <c r="L28" s="45">
        <v>25.6</v>
      </c>
      <c r="M28" s="43">
        <v>3727</v>
      </c>
      <c r="N28" s="45">
        <v>4.7</v>
      </c>
      <c r="O28" s="43">
        <v>1171</v>
      </c>
      <c r="P28" s="46">
        <v>1.48</v>
      </c>
      <c r="Q28" s="47">
        <v>1.56</v>
      </c>
    </row>
    <row r="29" spans="1:17" ht="18.75" customHeight="1">
      <c r="A29" s="42" t="s">
        <v>114</v>
      </c>
      <c r="B29" s="43">
        <v>846000</v>
      </c>
      <c r="C29" s="43">
        <v>6412</v>
      </c>
      <c r="D29" s="44">
        <v>7.6</v>
      </c>
      <c r="E29" s="43">
        <v>9358</v>
      </c>
      <c r="F29" s="44">
        <v>11.1</v>
      </c>
      <c r="G29" s="43">
        <v>9</v>
      </c>
      <c r="H29" s="44">
        <v>1.4</v>
      </c>
      <c r="I29" s="43">
        <v>2</v>
      </c>
      <c r="J29" s="44">
        <v>0.3</v>
      </c>
      <c r="K29" s="43">
        <v>157</v>
      </c>
      <c r="L29" s="45">
        <v>23.9</v>
      </c>
      <c r="M29" s="43">
        <v>3922</v>
      </c>
      <c r="N29" s="45">
        <v>4.5999999999999996</v>
      </c>
      <c r="O29" s="43">
        <v>1511</v>
      </c>
      <c r="P29" s="46">
        <v>1.79</v>
      </c>
      <c r="Q29" s="47">
        <v>1.41</v>
      </c>
    </row>
    <row r="30" spans="1:17" ht="18.75" customHeight="1">
      <c r="A30" s="42" t="s">
        <v>115</v>
      </c>
      <c r="B30" s="43">
        <v>2115000</v>
      </c>
      <c r="C30" s="43">
        <v>16917</v>
      </c>
      <c r="D30" s="44">
        <v>8</v>
      </c>
      <c r="E30" s="43">
        <v>23887</v>
      </c>
      <c r="F30" s="44">
        <v>11.3</v>
      </c>
      <c r="G30" s="43">
        <v>32</v>
      </c>
      <c r="H30" s="44">
        <v>1.9</v>
      </c>
      <c r="I30" s="43">
        <v>19</v>
      </c>
      <c r="J30" s="44">
        <v>1.1000000000000001</v>
      </c>
      <c r="K30" s="43">
        <v>370</v>
      </c>
      <c r="L30" s="45">
        <v>21.4</v>
      </c>
      <c r="M30" s="43">
        <v>9985</v>
      </c>
      <c r="N30" s="45">
        <v>4.7</v>
      </c>
      <c r="O30" s="43">
        <v>3443</v>
      </c>
      <c r="P30" s="46">
        <v>1.63</v>
      </c>
      <c r="Q30" s="47">
        <v>1.5</v>
      </c>
    </row>
    <row r="31" spans="1:17" ht="18.75" customHeight="1">
      <c r="A31" s="42" t="s">
        <v>116</v>
      </c>
      <c r="B31" s="43">
        <v>2037000</v>
      </c>
      <c r="C31" s="43">
        <v>16851</v>
      </c>
      <c r="D31" s="44">
        <v>8.3000000000000007</v>
      </c>
      <c r="E31" s="43">
        <v>21053</v>
      </c>
      <c r="F31" s="44">
        <v>10.3</v>
      </c>
      <c r="G31" s="43">
        <v>49</v>
      </c>
      <c r="H31" s="44">
        <v>2.9</v>
      </c>
      <c r="I31" s="43">
        <v>28</v>
      </c>
      <c r="J31" s="44">
        <v>1.7</v>
      </c>
      <c r="K31" s="43">
        <v>337</v>
      </c>
      <c r="L31" s="45">
        <v>19.600000000000001</v>
      </c>
      <c r="M31" s="43">
        <v>9647</v>
      </c>
      <c r="N31" s="45">
        <v>4.7</v>
      </c>
      <c r="O31" s="43">
        <v>3385</v>
      </c>
      <c r="P31" s="46">
        <v>1.66</v>
      </c>
      <c r="Q31" s="47">
        <v>1.44</v>
      </c>
    </row>
    <row r="32" spans="1:17" ht="18.75" customHeight="1">
      <c r="A32" s="42" t="s">
        <v>117</v>
      </c>
      <c r="B32" s="43">
        <v>3694000</v>
      </c>
      <c r="C32" s="43">
        <v>31172</v>
      </c>
      <c r="D32" s="44">
        <v>8.4</v>
      </c>
      <c r="E32" s="43">
        <v>37303</v>
      </c>
      <c r="F32" s="44">
        <v>10.1</v>
      </c>
      <c r="G32" s="43">
        <v>70</v>
      </c>
      <c r="H32" s="44">
        <v>2.2000000000000002</v>
      </c>
      <c r="I32" s="43">
        <v>30</v>
      </c>
      <c r="J32" s="44">
        <v>1</v>
      </c>
      <c r="K32" s="43">
        <v>719</v>
      </c>
      <c r="L32" s="45">
        <v>22.5</v>
      </c>
      <c r="M32" s="43">
        <v>19093</v>
      </c>
      <c r="N32" s="45">
        <v>5.2</v>
      </c>
      <c r="O32" s="43">
        <v>6804</v>
      </c>
      <c r="P32" s="46">
        <v>1.84</v>
      </c>
      <c r="Q32" s="47">
        <v>1.49</v>
      </c>
    </row>
    <row r="33" spans="1:17" ht="18.75" customHeight="1">
      <c r="A33" s="42" t="s">
        <v>118</v>
      </c>
      <c r="B33" s="43">
        <v>7262000</v>
      </c>
      <c r="C33" s="43">
        <v>68973</v>
      </c>
      <c r="D33" s="44">
        <v>9.5</v>
      </c>
      <c r="E33" s="43">
        <v>59720</v>
      </c>
      <c r="F33" s="44">
        <v>8.1999999999999993</v>
      </c>
      <c r="G33" s="43">
        <v>176</v>
      </c>
      <c r="H33" s="44">
        <v>2.6</v>
      </c>
      <c r="I33" s="43">
        <v>75</v>
      </c>
      <c r="J33" s="44">
        <v>1.1000000000000001</v>
      </c>
      <c r="K33" s="43">
        <v>1373</v>
      </c>
      <c r="L33" s="45">
        <v>19.5</v>
      </c>
      <c r="M33" s="43">
        <v>42425</v>
      </c>
      <c r="N33" s="45">
        <v>5.8</v>
      </c>
      <c r="O33" s="43">
        <v>13451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1816000</v>
      </c>
      <c r="C34" s="43">
        <v>15080</v>
      </c>
      <c r="D34" s="44">
        <v>8.3000000000000007</v>
      </c>
      <c r="E34" s="43">
        <v>19271</v>
      </c>
      <c r="F34" s="44">
        <v>10.6</v>
      </c>
      <c r="G34" s="43">
        <v>37</v>
      </c>
      <c r="H34" s="44">
        <v>2.5</v>
      </c>
      <c r="I34" s="43">
        <v>16</v>
      </c>
      <c r="J34" s="44">
        <v>1.1000000000000001</v>
      </c>
      <c r="K34" s="43">
        <v>333</v>
      </c>
      <c r="L34" s="45">
        <v>21.6</v>
      </c>
      <c r="M34" s="43">
        <v>8947</v>
      </c>
      <c r="N34" s="45">
        <v>4.9000000000000004</v>
      </c>
      <c r="O34" s="43">
        <v>3264</v>
      </c>
      <c r="P34" s="46">
        <v>1.8</v>
      </c>
      <c r="Q34" s="47">
        <v>1.47</v>
      </c>
    </row>
    <row r="35" spans="1:17" ht="18.75" customHeight="1">
      <c r="A35" s="42" t="s">
        <v>120</v>
      </c>
      <c r="B35" s="43">
        <v>1394000</v>
      </c>
      <c r="C35" s="43">
        <v>13338</v>
      </c>
      <c r="D35" s="44">
        <v>9.6</v>
      </c>
      <c r="E35" s="43">
        <v>11884</v>
      </c>
      <c r="F35" s="44">
        <v>8.5</v>
      </c>
      <c r="G35" s="43">
        <v>28</v>
      </c>
      <c r="H35" s="44">
        <v>2.1</v>
      </c>
      <c r="I35" s="43">
        <v>16</v>
      </c>
      <c r="J35" s="44">
        <v>1.2</v>
      </c>
      <c r="K35" s="43">
        <v>272</v>
      </c>
      <c r="L35" s="45">
        <v>20</v>
      </c>
      <c r="M35" s="43">
        <v>7567</v>
      </c>
      <c r="N35" s="45">
        <v>5.4</v>
      </c>
      <c r="O35" s="43">
        <v>2341</v>
      </c>
      <c r="P35" s="46">
        <v>1.68</v>
      </c>
      <c r="Q35" s="47">
        <v>1.51</v>
      </c>
    </row>
    <row r="36" spans="1:17" s="38" customFormat="1" ht="18.75" customHeight="1">
      <c r="A36" s="76" t="s">
        <v>121</v>
      </c>
      <c r="B36" s="83">
        <v>2590000</v>
      </c>
      <c r="C36" s="83">
        <v>20707</v>
      </c>
      <c r="D36" s="77">
        <v>8</v>
      </c>
      <c r="E36" s="83">
        <v>24733</v>
      </c>
      <c r="F36" s="77">
        <v>9.5</v>
      </c>
      <c r="G36" s="83">
        <v>40</v>
      </c>
      <c r="H36" s="77">
        <v>1.9</v>
      </c>
      <c r="I36" s="83">
        <v>16</v>
      </c>
      <c r="J36" s="77">
        <v>0.8</v>
      </c>
      <c r="K36" s="83">
        <v>476</v>
      </c>
      <c r="L36" s="78">
        <v>22.5</v>
      </c>
      <c r="M36" s="83">
        <v>12900</v>
      </c>
      <c r="N36" s="78">
        <v>5</v>
      </c>
      <c r="O36" s="83">
        <v>4713</v>
      </c>
      <c r="P36" s="79">
        <v>1.82</v>
      </c>
      <c r="Q36" s="80">
        <v>1.25</v>
      </c>
    </row>
    <row r="37" spans="1:17" ht="18.75" customHeight="1">
      <c r="A37" s="42" t="s">
        <v>122</v>
      </c>
      <c r="B37" s="43">
        <v>8699000</v>
      </c>
      <c r="C37" s="43">
        <v>73919</v>
      </c>
      <c r="D37" s="44">
        <v>8.5</v>
      </c>
      <c r="E37" s="43">
        <v>78952</v>
      </c>
      <c r="F37" s="44">
        <v>9.1</v>
      </c>
      <c r="G37" s="43">
        <v>170</v>
      </c>
      <c r="H37" s="44">
        <v>2.2999999999999998</v>
      </c>
      <c r="I37" s="43">
        <v>85</v>
      </c>
      <c r="J37" s="44">
        <v>1.1000000000000001</v>
      </c>
      <c r="K37" s="43">
        <v>1784</v>
      </c>
      <c r="L37" s="45">
        <v>23.6</v>
      </c>
      <c r="M37" s="43">
        <v>48581</v>
      </c>
      <c r="N37" s="45">
        <v>5.6</v>
      </c>
      <c r="O37" s="43">
        <v>19407</v>
      </c>
      <c r="P37" s="46">
        <v>2.23</v>
      </c>
      <c r="Q37" s="47">
        <v>1.3</v>
      </c>
    </row>
    <row r="38" spans="1:17" ht="18.75" customHeight="1">
      <c r="A38" s="42" t="s">
        <v>123</v>
      </c>
      <c r="B38" s="43">
        <v>5505000</v>
      </c>
      <c r="C38" s="43">
        <v>47351</v>
      </c>
      <c r="D38" s="44">
        <v>8.6</v>
      </c>
      <c r="E38" s="43">
        <v>52259</v>
      </c>
      <c r="F38" s="44">
        <v>9.5</v>
      </c>
      <c r="G38" s="43">
        <v>96</v>
      </c>
      <c r="H38" s="44">
        <v>2</v>
      </c>
      <c r="I38" s="43">
        <v>41</v>
      </c>
      <c r="J38" s="44">
        <v>0.9</v>
      </c>
      <c r="K38" s="43">
        <v>1028</v>
      </c>
      <c r="L38" s="45">
        <v>21.2</v>
      </c>
      <c r="M38" s="43">
        <v>28283</v>
      </c>
      <c r="N38" s="45">
        <v>5.0999999999999996</v>
      </c>
      <c r="O38" s="43">
        <v>10308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1387000</v>
      </c>
      <c r="C39" s="43">
        <v>10400</v>
      </c>
      <c r="D39" s="44">
        <v>7.5</v>
      </c>
      <c r="E39" s="43">
        <v>13267</v>
      </c>
      <c r="F39" s="44">
        <v>9.6</v>
      </c>
      <c r="G39" s="43">
        <v>14</v>
      </c>
      <c r="H39" s="44">
        <v>1.3</v>
      </c>
      <c r="I39" s="43">
        <v>9</v>
      </c>
      <c r="J39" s="44">
        <v>0.9</v>
      </c>
      <c r="K39" s="43">
        <v>293</v>
      </c>
      <c r="L39" s="45">
        <v>27.4</v>
      </c>
      <c r="M39" s="43">
        <v>6260</v>
      </c>
      <c r="N39" s="45">
        <v>4.5</v>
      </c>
      <c r="O39" s="43">
        <v>2423</v>
      </c>
      <c r="P39" s="46">
        <v>1.75</v>
      </c>
      <c r="Q39" s="47">
        <v>1.27</v>
      </c>
    </row>
    <row r="40" spans="1:17" ht="18.75" customHeight="1">
      <c r="A40" s="42" t="s">
        <v>125</v>
      </c>
      <c r="B40" s="43">
        <v>990000</v>
      </c>
      <c r="C40" s="43">
        <v>7460</v>
      </c>
      <c r="D40" s="44">
        <v>7.5</v>
      </c>
      <c r="E40" s="43">
        <v>12310</v>
      </c>
      <c r="F40" s="44">
        <v>12.4</v>
      </c>
      <c r="G40" s="43">
        <v>23</v>
      </c>
      <c r="H40" s="44">
        <v>3.1</v>
      </c>
      <c r="I40" s="43">
        <v>15</v>
      </c>
      <c r="J40" s="44">
        <v>2</v>
      </c>
      <c r="K40" s="43">
        <v>162</v>
      </c>
      <c r="L40" s="45">
        <v>21.3</v>
      </c>
      <c r="M40" s="43">
        <v>4601</v>
      </c>
      <c r="N40" s="45">
        <v>4.5999999999999996</v>
      </c>
      <c r="O40" s="43">
        <v>1890</v>
      </c>
      <c r="P40" s="46">
        <v>1.91</v>
      </c>
      <c r="Q40" s="47">
        <v>1.49</v>
      </c>
    </row>
    <row r="41" spans="1:17" ht="18.75" customHeight="1">
      <c r="A41" s="42" t="s">
        <v>126</v>
      </c>
      <c r="B41" s="43">
        <v>582000</v>
      </c>
      <c r="C41" s="43">
        <v>4931</v>
      </c>
      <c r="D41" s="44">
        <v>8.5</v>
      </c>
      <c r="E41" s="43">
        <v>6958</v>
      </c>
      <c r="F41" s="44">
        <v>12</v>
      </c>
      <c r="G41" s="43">
        <v>10</v>
      </c>
      <c r="H41" s="44">
        <v>2</v>
      </c>
      <c r="I41" s="43">
        <v>5</v>
      </c>
      <c r="J41" s="44">
        <v>1</v>
      </c>
      <c r="K41" s="43">
        <v>116</v>
      </c>
      <c r="L41" s="45">
        <v>23</v>
      </c>
      <c r="M41" s="43">
        <v>2697</v>
      </c>
      <c r="N41" s="45">
        <v>4.5999999999999996</v>
      </c>
      <c r="O41" s="43">
        <v>1041</v>
      </c>
      <c r="P41" s="46">
        <v>1.79</v>
      </c>
      <c r="Q41" s="47">
        <v>1.58</v>
      </c>
    </row>
    <row r="42" spans="1:17" ht="18.75" customHeight="1">
      <c r="A42" s="42" t="s">
        <v>127</v>
      </c>
      <c r="B42" s="43">
        <v>708000</v>
      </c>
      <c r="C42" s="43">
        <v>5582</v>
      </c>
      <c r="D42" s="44">
        <v>7.9</v>
      </c>
      <c r="E42" s="43">
        <v>9412</v>
      </c>
      <c r="F42" s="44">
        <v>13.3</v>
      </c>
      <c r="G42" s="43">
        <v>11</v>
      </c>
      <c r="H42" s="44">
        <v>2</v>
      </c>
      <c r="I42" s="43">
        <v>5</v>
      </c>
      <c r="J42" s="44">
        <v>0.9</v>
      </c>
      <c r="K42" s="43">
        <v>136</v>
      </c>
      <c r="L42" s="45">
        <v>23.8</v>
      </c>
      <c r="M42" s="43">
        <v>3058</v>
      </c>
      <c r="N42" s="45">
        <v>4.3</v>
      </c>
      <c r="O42" s="43">
        <v>1043</v>
      </c>
      <c r="P42" s="46">
        <v>1.47</v>
      </c>
      <c r="Q42" s="47">
        <v>1.61</v>
      </c>
    </row>
    <row r="43" spans="1:17" ht="18.75" customHeight="1">
      <c r="A43" s="42" t="s">
        <v>128</v>
      </c>
      <c r="B43" s="43">
        <v>1922000</v>
      </c>
      <c r="C43" s="43">
        <v>16635</v>
      </c>
      <c r="D43" s="44">
        <v>8.6999999999999993</v>
      </c>
      <c r="E43" s="43">
        <v>20407</v>
      </c>
      <c r="F43" s="44">
        <v>10.6</v>
      </c>
      <c r="G43" s="43">
        <v>39</v>
      </c>
      <c r="H43" s="44">
        <v>2.2999999999999998</v>
      </c>
      <c r="I43" s="43">
        <v>17</v>
      </c>
      <c r="J43" s="44">
        <v>1</v>
      </c>
      <c r="K43" s="43">
        <v>404</v>
      </c>
      <c r="L43" s="45">
        <v>23.7</v>
      </c>
      <c r="M43" s="43">
        <v>9665</v>
      </c>
      <c r="N43" s="45">
        <v>5</v>
      </c>
      <c r="O43" s="43">
        <v>3493</v>
      </c>
      <c r="P43" s="46">
        <v>1.82</v>
      </c>
      <c r="Q43" s="47">
        <v>1.48</v>
      </c>
    </row>
    <row r="44" spans="1:17" ht="18.75" customHeight="1">
      <c r="A44" s="42" t="s">
        <v>129</v>
      </c>
      <c r="B44" s="43">
        <v>2824000</v>
      </c>
      <c r="C44" s="43">
        <v>25469</v>
      </c>
      <c r="D44" s="44">
        <v>9</v>
      </c>
      <c r="E44" s="43">
        <v>28608</v>
      </c>
      <c r="F44" s="44">
        <v>10.1</v>
      </c>
      <c r="G44" s="43">
        <v>53</v>
      </c>
      <c r="H44" s="44">
        <v>2.1</v>
      </c>
      <c r="I44" s="43">
        <v>20</v>
      </c>
      <c r="J44" s="44">
        <v>0.8</v>
      </c>
      <c r="K44" s="43">
        <v>605</v>
      </c>
      <c r="L44" s="45">
        <v>23.2</v>
      </c>
      <c r="M44" s="43">
        <v>14849</v>
      </c>
      <c r="N44" s="45">
        <v>5.3</v>
      </c>
      <c r="O44" s="43">
        <v>5133</v>
      </c>
      <c r="P44" s="46">
        <v>1.82</v>
      </c>
      <c r="Q44" s="47">
        <v>1.53</v>
      </c>
    </row>
    <row r="45" spans="1:17" ht="18.75" customHeight="1">
      <c r="A45" s="42" t="s">
        <v>130</v>
      </c>
      <c r="B45" s="43">
        <v>1431000</v>
      </c>
      <c r="C45" s="43">
        <v>11222</v>
      </c>
      <c r="D45" s="44">
        <v>7.8</v>
      </c>
      <c r="E45" s="43">
        <v>17884</v>
      </c>
      <c r="F45" s="44">
        <v>12.5</v>
      </c>
      <c r="G45" s="43">
        <v>24</v>
      </c>
      <c r="H45" s="44">
        <v>2.1</v>
      </c>
      <c r="I45" s="43">
        <v>13</v>
      </c>
      <c r="J45" s="44">
        <v>1.2</v>
      </c>
      <c r="K45" s="43">
        <v>263</v>
      </c>
      <c r="L45" s="45">
        <v>22.9</v>
      </c>
      <c r="M45" s="43">
        <v>6549</v>
      </c>
      <c r="N45" s="45">
        <v>4.5999999999999996</v>
      </c>
      <c r="O45" s="43">
        <v>2414</v>
      </c>
      <c r="P45" s="46">
        <v>1.69</v>
      </c>
      <c r="Q45" s="47">
        <v>1.52</v>
      </c>
    </row>
    <row r="46" spans="1:17" ht="18.75" customHeight="1">
      <c r="A46" s="42" t="s">
        <v>131</v>
      </c>
      <c r="B46" s="43">
        <v>776000</v>
      </c>
      <c r="C46" s="43">
        <v>5914</v>
      </c>
      <c r="D46" s="44">
        <v>7.6</v>
      </c>
      <c r="E46" s="43">
        <v>9435</v>
      </c>
      <c r="F46" s="44">
        <v>12.2</v>
      </c>
      <c r="G46" s="43">
        <v>30</v>
      </c>
      <c r="H46" s="44">
        <v>5.0999999999999996</v>
      </c>
      <c r="I46" s="43">
        <v>15</v>
      </c>
      <c r="J46" s="44">
        <v>2.5</v>
      </c>
      <c r="K46" s="43">
        <v>128</v>
      </c>
      <c r="L46" s="45">
        <v>21.2</v>
      </c>
      <c r="M46" s="43">
        <v>3380</v>
      </c>
      <c r="N46" s="45">
        <v>4.4000000000000004</v>
      </c>
      <c r="O46" s="43">
        <v>1367</v>
      </c>
      <c r="P46" s="46">
        <v>1.76</v>
      </c>
      <c r="Q46" s="47">
        <v>1.43</v>
      </c>
    </row>
    <row r="47" spans="1:17" ht="18.75" customHeight="1">
      <c r="A47" s="42" t="s">
        <v>132</v>
      </c>
      <c r="B47" s="43">
        <v>985000</v>
      </c>
      <c r="C47" s="43">
        <v>8311</v>
      </c>
      <c r="D47" s="44">
        <v>8.4</v>
      </c>
      <c r="E47" s="43">
        <v>11316</v>
      </c>
      <c r="F47" s="44">
        <v>11.5</v>
      </c>
      <c r="G47" s="43">
        <v>23</v>
      </c>
      <c r="H47" s="44">
        <v>2.8</v>
      </c>
      <c r="I47" s="43">
        <v>12</v>
      </c>
      <c r="J47" s="44">
        <v>1.4</v>
      </c>
      <c r="K47" s="43">
        <v>160</v>
      </c>
      <c r="L47" s="45">
        <v>18.899999999999999</v>
      </c>
      <c r="M47" s="43">
        <v>4896</v>
      </c>
      <c r="N47" s="45">
        <v>5</v>
      </c>
      <c r="O47" s="43">
        <v>1765</v>
      </c>
      <c r="P47" s="46">
        <v>1.79</v>
      </c>
      <c r="Q47" s="47">
        <v>1.56</v>
      </c>
    </row>
    <row r="48" spans="1:17" ht="18.75" customHeight="1">
      <c r="A48" s="42" t="s">
        <v>133</v>
      </c>
      <c r="B48" s="43">
        <v>1416000</v>
      </c>
      <c r="C48" s="43">
        <v>11329</v>
      </c>
      <c r="D48" s="44">
        <v>8</v>
      </c>
      <c r="E48" s="43">
        <v>16950</v>
      </c>
      <c r="F48" s="44">
        <v>12</v>
      </c>
      <c r="G48" s="43">
        <v>13</v>
      </c>
      <c r="H48" s="44">
        <v>1.1000000000000001</v>
      </c>
      <c r="I48" s="43">
        <v>4</v>
      </c>
      <c r="J48" s="44">
        <v>0.4</v>
      </c>
      <c r="K48" s="43">
        <v>340</v>
      </c>
      <c r="L48" s="45">
        <v>29.1</v>
      </c>
      <c r="M48" s="43">
        <v>6445</v>
      </c>
      <c r="N48" s="45">
        <v>4.5999999999999996</v>
      </c>
      <c r="O48" s="43">
        <v>2666</v>
      </c>
      <c r="P48" s="46">
        <v>1.88</v>
      </c>
      <c r="Q48" s="47">
        <v>1.51</v>
      </c>
    </row>
    <row r="49" spans="1:18" ht="18.75" customHeight="1">
      <c r="A49" s="42" t="s">
        <v>134</v>
      </c>
      <c r="B49" s="43">
        <v>755000</v>
      </c>
      <c r="C49" s="43">
        <v>5244</v>
      </c>
      <c r="D49" s="44">
        <v>6.9</v>
      </c>
      <c r="E49" s="43">
        <v>9884</v>
      </c>
      <c r="F49" s="44">
        <v>13.1</v>
      </c>
      <c r="G49" s="43">
        <v>18</v>
      </c>
      <c r="H49" s="44">
        <v>3.4</v>
      </c>
      <c r="I49" s="43">
        <v>9</v>
      </c>
      <c r="J49" s="44">
        <v>1.7</v>
      </c>
      <c r="K49" s="43">
        <v>175</v>
      </c>
      <c r="L49" s="45">
        <v>32.299999999999997</v>
      </c>
      <c r="M49" s="43">
        <v>3099</v>
      </c>
      <c r="N49" s="45">
        <v>4.0999999999999996</v>
      </c>
      <c r="O49" s="43">
        <v>1406</v>
      </c>
      <c r="P49" s="46">
        <v>1.86</v>
      </c>
      <c r="Q49" s="47">
        <v>1.39</v>
      </c>
    </row>
    <row r="50" spans="1:18" ht="18.75" customHeight="1">
      <c r="A50" s="42" t="s">
        <v>135</v>
      </c>
      <c r="B50" s="43">
        <v>5038000</v>
      </c>
      <c r="C50" s="43">
        <v>46220</v>
      </c>
      <c r="D50" s="44">
        <v>9.1999999999999993</v>
      </c>
      <c r="E50" s="43">
        <v>48112</v>
      </c>
      <c r="F50" s="44">
        <v>9.5</v>
      </c>
      <c r="G50" s="43">
        <v>116</v>
      </c>
      <c r="H50" s="44">
        <v>2.5</v>
      </c>
      <c r="I50" s="43">
        <v>56</v>
      </c>
      <c r="J50" s="44">
        <v>1.2</v>
      </c>
      <c r="K50" s="43">
        <v>1314</v>
      </c>
      <c r="L50" s="45">
        <v>27.6</v>
      </c>
      <c r="M50" s="43">
        <v>28008</v>
      </c>
      <c r="N50" s="45">
        <v>5.6</v>
      </c>
      <c r="O50" s="43">
        <v>10653</v>
      </c>
      <c r="P50" s="46">
        <v>2.11</v>
      </c>
      <c r="Q50" s="47">
        <v>1.42</v>
      </c>
    </row>
    <row r="51" spans="1:18" ht="18.75" customHeight="1">
      <c r="A51" s="42" t="s">
        <v>136</v>
      </c>
      <c r="B51" s="43">
        <v>843000</v>
      </c>
      <c r="C51" s="43">
        <v>7613</v>
      </c>
      <c r="D51" s="44">
        <v>9</v>
      </c>
      <c r="E51" s="43">
        <v>9472</v>
      </c>
      <c r="F51" s="44">
        <v>11.2</v>
      </c>
      <c r="G51" s="43">
        <v>12</v>
      </c>
      <c r="H51" s="44">
        <v>1.6</v>
      </c>
      <c r="I51" s="43">
        <v>5</v>
      </c>
      <c r="J51" s="44">
        <v>0.7</v>
      </c>
      <c r="K51" s="43">
        <v>189</v>
      </c>
      <c r="L51" s="45">
        <v>24.2</v>
      </c>
      <c r="M51" s="43">
        <v>4015</v>
      </c>
      <c r="N51" s="45">
        <v>4.8</v>
      </c>
      <c r="O51" s="43">
        <v>1516</v>
      </c>
      <c r="P51" s="46">
        <v>1.8</v>
      </c>
      <c r="Q51" s="47">
        <v>1.61</v>
      </c>
    </row>
    <row r="52" spans="1:18" ht="18.75" customHeight="1">
      <c r="A52" s="42" t="s">
        <v>137</v>
      </c>
      <c r="B52" s="43">
        <v>1411000</v>
      </c>
      <c r="C52" s="43">
        <v>11727</v>
      </c>
      <c r="D52" s="44">
        <v>8.3000000000000007</v>
      </c>
      <c r="E52" s="43">
        <v>16645</v>
      </c>
      <c r="F52" s="44">
        <v>11.8</v>
      </c>
      <c r="G52" s="43">
        <v>32</v>
      </c>
      <c r="H52" s="44">
        <v>2.7</v>
      </c>
      <c r="I52" s="43">
        <v>21</v>
      </c>
      <c r="J52" s="44">
        <v>1.8</v>
      </c>
      <c r="K52" s="43">
        <v>332</v>
      </c>
      <c r="L52" s="45">
        <v>27.5</v>
      </c>
      <c r="M52" s="43">
        <v>6337</v>
      </c>
      <c r="N52" s="45">
        <v>4.5</v>
      </c>
      <c r="O52" s="43">
        <v>2435</v>
      </c>
      <c r="P52" s="46">
        <v>1.73</v>
      </c>
      <c r="Q52" s="47">
        <v>1.6</v>
      </c>
    </row>
    <row r="53" spans="1:18" ht="18.75" customHeight="1">
      <c r="A53" s="42" t="s">
        <v>138</v>
      </c>
      <c r="B53" s="43">
        <v>1805000</v>
      </c>
      <c r="C53" s="43">
        <v>16118</v>
      </c>
      <c r="D53" s="44">
        <v>8.9</v>
      </c>
      <c r="E53" s="43">
        <v>20008</v>
      </c>
      <c r="F53" s="44">
        <v>11.1</v>
      </c>
      <c r="G53" s="43">
        <v>31</v>
      </c>
      <c r="H53" s="44">
        <v>1.9</v>
      </c>
      <c r="I53" s="43">
        <v>13</v>
      </c>
      <c r="J53" s="44">
        <v>0.8</v>
      </c>
      <c r="K53" s="43">
        <v>471</v>
      </c>
      <c r="L53" s="45">
        <v>28.4</v>
      </c>
      <c r="M53" s="43">
        <v>8730</v>
      </c>
      <c r="N53" s="45">
        <v>4.8</v>
      </c>
      <c r="O53" s="43">
        <v>3291</v>
      </c>
      <c r="P53" s="46">
        <v>1.82</v>
      </c>
      <c r="Q53" s="47">
        <v>1.62</v>
      </c>
    </row>
    <row r="54" spans="1:18" ht="18.75" customHeight="1">
      <c r="A54" s="42" t="s">
        <v>139</v>
      </c>
      <c r="B54" s="43">
        <v>1183000</v>
      </c>
      <c r="C54" s="43">
        <v>9988</v>
      </c>
      <c r="D54" s="44">
        <v>8.4</v>
      </c>
      <c r="E54" s="43">
        <v>13806</v>
      </c>
      <c r="F54" s="44">
        <v>11.7</v>
      </c>
      <c r="G54" s="43">
        <v>32</v>
      </c>
      <c r="H54" s="44">
        <v>3.2</v>
      </c>
      <c r="I54" s="43">
        <v>16</v>
      </c>
      <c r="J54" s="44">
        <v>1.6</v>
      </c>
      <c r="K54" s="43">
        <v>301</v>
      </c>
      <c r="L54" s="45">
        <v>29.3</v>
      </c>
      <c r="M54" s="43">
        <v>5667</v>
      </c>
      <c r="N54" s="45">
        <v>4.8</v>
      </c>
      <c r="O54" s="43">
        <v>2110</v>
      </c>
      <c r="P54" s="46">
        <v>1.78</v>
      </c>
      <c r="Q54" s="47">
        <v>1.55</v>
      </c>
    </row>
    <row r="55" spans="1:18" ht="18.75" customHeight="1">
      <c r="A55" s="42" t="s">
        <v>140</v>
      </c>
      <c r="B55" s="43">
        <v>1127000</v>
      </c>
      <c r="C55" s="43">
        <v>10152</v>
      </c>
      <c r="D55" s="44">
        <v>9</v>
      </c>
      <c r="E55" s="43">
        <v>12980</v>
      </c>
      <c r="F55" s="44">
        <v>11.5</v>
      </c>
      <c r="G55" s="43">
        <v>30</v>
      </c>
      <c r="H55" s="44">
        <v>3</v>
      </c>
      <c r="I55" s="43">
        <v>16</v>
      </c>
      <c r="J55" s="44">
        <v>1.6</v>
      </c>
      <c r="K55" s="43">
        <v>335</v>
      </c>
      <c r="L55" s="45">
        <v>31.9</v>
      </c>
      <c r="M55" s="43">
        <v>5512</v>
      </c>
      <c r="N55" s="45">
        <v>4.9000000000000004</v>
      </c>
      <c r="O55" s="43">
        <v>2354</v>
      </c>
      <c r="P55" s="46">
        <v>2.09</v>
      </c>
      <c r="Q55" s="47">
        <v>1.68</v>
      </c>
    </row>
    <row r="56" spans="1:18" ht="18.75" customHeight="1">
      <c r="A56" s="42" t="s">
        <v>141</v>
      </c>
      <c r="B56" s="43">
        <v>1693000</v>
      </c>
      <c r="C56" s="43">
        <v>15244</v>
      </c>
      <c r="D56" s="44">
        <v>9</v>
      </c>
      <c r="E56" s="43">
        <v>21047</v>
      </c>
      <c r="F56" s="44">
        <v>12.4</v>
      </c>
      <c r="G56" s="43">
        <v>36</v>
      </c>
      <c r="H56" s="44">
        <v>2.4</v>
      </c>
      <c r="I56" s="43">
        <v>15</v>
      </c>
      <c r="J56" s="44">
        <v>1</v>
      </c>
      <c r="K56" s="43">
        <v>449</v>
      </c>
      <c r="L56" s="45">
        <v>28.6</v>
      </c>
      <c r="M56" s="43">
        <v>8125</v>
      </c>
      <c r="N56" s="45">
        <v>4.8</v>
      </c>
      <c r="O56" s="43">
        <v>3148</v>
      </c>
      <c r="P56" s="46">
        <v>1.86</v>
      </c>
      <c r="Q56" s="47">
        <v>1.64</v>
      </c>
    </row>
    <row r="57" spans="1:18" ht="18.75" customHeight="1">
      <c r="A57" s="42" t="s">
        <v>142</v>
      </c>
      <c r="B57" s="43">
        <v>1393000</v>
      </c>
      <c r="C57" s="43">
        <v>16918</v>
      </c>
      <c r="D57" s="44">
        <v>12.1</v>
      </c>
      <c r="E57" s="43">
        <v>10686</v>
      </c>
      <c r="F57" s="44">
        <v>7.7</v>
      </c>
      <c r="G57" s="43">
        <v>40</v>
      </c>
      <c r="H57" s="44">
        <v>2.4</v>
      </c>
      <c r="I57" s="43">
        <v>21</v>
      </c>
      <c r="J57" s="44">
        <v>1.2</v>
      </c>
      <c r="K57" s="43">
        <v>556</v>
      </c>
      <c r="L57" s="45">
        <v>31.8</v>
      </c>
      <c r="M57" s="43">
        <v>8401</v>
      </c>
      <c r="N57" s="45">
        <v>6</v>
      </c>
      <c r="O57" s="43">
        <v>3570</v>
      </c>
      <c r="P57" s="46">
        <v>2.56</v>
      </c>
      <c r="Q57" s="47">
        <v>1.86</v>
      </c>
    </row>
    <row r="58" spans="1:18" ht="18.75" customHeight="1">
      <c r="A58" s="42" t="s">
        <v>57</v>
      </c>
      <c r="B58" s="48" t="s">
        <v>72</v>
      </c>
      <c r="C58" s="48">
        <v>122</v>
      </c>
      <c r="D58" s="48" t="s">
        <v>72</v>
      </c>
      <c r="E58" s="48">
        <v>195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2298</v>
      </c>
      <c r="F59" s="51" t="s">
        <v>72</v>
      </c>
      <c r="G59" s="50">
        <v>3</v>
      </c>
      <c r="H59" s="51" t="s">
        <v>72</v>
      </c>
      <c r="I59" s="50">
        <v>2</v>
      </c>
      <c r="J59" s="51" t="s">
        <v>72</v>
      </c>
      <c r="K59" s="50">
        <v>1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156</v>
      </c>
    </row>
    <row r="4" spans="1:17" ht="14.25" thickTop="1">
      <c r="A4" s="39"/>
      <c r="B4" s="9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98"/>
      <c r="Q4" s="100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1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1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2"/>
    </row>
    <row r="8" spans="1:17" ht="18.75" customHeight="1">
      <c r="A8" s="66" t="s">
        <v>147</v>
      </c>
      <c r="B8" s="43">
        <v>125947000</v>
      </c>
      <c r="C8" s="43">
        <v>1091156</v>
      </c>
      <c r="D8" s="44">
        <v>8.6999999999999993</v>
      </c>
      <c r="E8" s="43">
        <v>1142407</v>
      </c>
      <c r="F8" s="44">
        <v>9.1</v>
      </c>
      <c r="G8" s="43">
        <v>2798</v>
      </c>
      <c r="H8" s="44">
        <v>2.6</v>
      </c>
      <c r="I8" s="43">
        <v>1331</v>
      </c>
      <c r="J8" s="44">
        <v>1.2</v>
      </c>
      <c r="K8" s="43">
        <v>28177</v>
      </c>
      <c r="L8" s="45">
        <v>25.2</v>
      </c>
      <c r="M8" s="43">
        <v>726106</v>
      </c>
      <c r="N8" s="45">
        <v>5.8</v>
      </c>
      <c r="O8" s="43">
        <v>251136</v>
      </c>
      <c r="P8" s="46">
        <v>1.99</v>
      </c>
      <c r="Q8" s="47">
        <v>1.37</v>
      </c>
    </row>
    <row r="9" spans="1:17" ht="18.75" customHeight="1">
      <c r="A9" s="66">
        <v>21</v>
      </c>
      <c r="B9" s="43">
        <v>125820000</v>
      </c>
      <c r="C9" s="43">
        <v>1070035</v>
      </c>
      <c r="D9" s="44">
        <v>8.5</v>
      </c>
      <c r="E9" s="43">
        <v>1141865</v>
      </c>
      <c r="F9" s="44">
        <v>9.1</v>
      </c>
      <c r="G9" s="43">
        <v>2556</v>
      </c>
      <c r="H9" s="44">
        <v>2.4</v>
      </c>
      <c r="I9" s="43">
        <v>1254</v>
      </c>
      <c r="J9" s="44">
        <v>1.2</v>
      </c>
      <c r="K9" s="43">
        <v>27005</v>
      </c>
      <c r="L9" s="45">
        <v>24.6</v>
      </c>
      <c r="M9" s="43">
        <v>707734</v>
      </c>
      <c r="N9" s="45">
        <v>5.6</v>
      </c>
      <c r="O9" s="43">
        <v>253353</v>
      </c>
      <c r="P9" s="46">
        <v>2.0099999999999998</v>
      </c>
      <c r="Q9" s="47">
        <v>1.37</v>
      </c>
    </row>
    <row r="10" spans="1:17" s="64" customFormat="1" ht="18.75" customHeight="1">
      <c r="A10" s="67">
        <v>22</v>
      </c>
      <c r="B10" s="65">
        <v>126381728</v>
      </c>
      <c r="C10" s="65">
        <v>1071304</v>
      </c>
      <c r="D10" s="60">
        <v>8.5</v>
      </c>
      <c r="E10" s="65">
        <v>1197012</v>
      </c>
      <c r="F10" s="60">
        <v>9.5</v>
      </c>
      <c r="G10" s="65">
        <v>2450</v>
      </c>
      <c r="H10" s="60">
        <v>2.2999999999999998</v>
      </c>
      <c r="I10" s="65">
        <v>1167</v>
      </c>
      <c r="J10" s="60">
        <v>1.1000000000000001</v>
      </c>
      <c r="K10" s="65">
        <v>26560</v>
      </c>
      <c r="L10" s="61">
        <v>24.2</v>
      </c>
      <c r="M10" s="65">
        <v>700214</v>
      </c>
      <c r="N10" s="61">
        <v>5.5</v>
      </c>
      <c r="O10" s="65">
        <v>251378</v>
      </c>
      <c r="P10" s="62">
        <v>1.99</v>
      </c>
      <c r="Q10" s="63">
        <v>1.39</v>
      </c>
    </row>
    <row r="11" spans="1:17" ht="18.75" customHeight="1">
      <c r="A11" s="42" t="s">
        <v>96</v>
      </c>
      <c r="B11" s="43">
        <v>5488092</v>
      </c>
      <c r="C11" s="43">
        <v>40158</v>
      </c>
      <c r="D11" s="44">
        <v>7.3</v>
      </c>
      <c r="E11" s="43">
        <v>55404</v>
      </c>
      <c r="F11" s="44">
        <v>10.1</v>
      </c>
      <c r="G11" s="43">
        <v>84</v>
      </c>
      <c r="H11" s="44">
        <v>2.1</v>
      </c>
      <c r="I11" s="43">
        <v>41</v>
      </c>
      <c r="J11" s="44">
        <v>1</v>
      </c>
      <c r="K11" s="43">
        <v>1260</v>
      </c>
      <c r="L11" s="45">
        <v>30.4</v>
      </c>
      <c r="M11" s="43">
        <v>28389</v>
      </c>
      <c r="N11" s="45">
        <v>5.2</v>
      </c>
      <c r="O11" s="43">
        <v>12596</v>
      </c>
      <c r="P11" s="46">
        <v>2.2999999999999998</v>
      </c>
      <c r="Q11" s="47">
        <v>1.26</v>
      </c>
    </row>
    <row r="12" spans="1:17" ht="18.75" customHeight="1">
      <c r="A12" s="42" t="s">
        <v>97</v>
      </c>
      <c r="B12" s="43">
        <v>1369629</v>
      </c>
      <c r="C12" s="43">
        <v>9711</v>
      </c>
      <c r="D12" s="44">
        <v>7.1</v>
      </c>
      <c r="E12" s="43">
        <v>16030</v>
      </c>
      <c r="F12" s="44">
        <v>11.7</v>
      </c>
      <c r="G12" s="43">
        <v>21</v>
      </c>
      <c r="H12" s="44">
        <v>2.2000000000000002</v>
      </c>
      <c r="I12" s="43">
        <v>12</v>
      </c>
      <c r="J12" s="44">
        <v>1.2</v>
      </c>
      <c r="K12" s="43">
        <v>283</v>
      </c>
      <c r="L12" s="45">
        <v>28.3</v>
      </c>
      <c r="M12" s="43">
        <v>5924</v>
      </c>
      <c r="N12" s="45">
        <v>4.3</v>
      </c>
      <c r="O12" s="43">
        <v>2679</v>
      </c>
      <c r="P12" s="46">
        <v>1.96</v>
      </c>
      <c r="Q12" s="47">
        <v>1.38</v>
      </c>
    </row>
    <row r="13" spans="1:17" ht="18.75" customHeight="1">
      <c r="A13" s="42" t="s">
        <v>98</v>
      </c>
      <c r="B13" s="43">
        <v>1324924</v>
      </c>
      <c r="C13" s="43">
        <v>9745</v>
      </c>
      <c r="D13" s="44">
        <v>7.4</v>
      </c>
      <c r="E13" s="43">
        <v>15756</v>
      </c>
      <c r="F13" s="44">
        <v>11.9</v>
      </c>
      <c r="G13" s="43">
        <v>26</v>
      </c>
      <c r="H13" s="44">
        <v>2.7</v>
      </c>
      <c r="I13" s="43">
        <v>16</v>
      </c>
      <c r="J13" s="44">
        <v>1.6</v>
      </c>
      <c r="K13" s="43">
        <v>291</v>
      </c>
      <c r="L13" s="45">
        <v>29</v>
      </c>
      <c r="M13" s="43">
        <v>5724</v>
      </c>
      <c r="N13" s="45">
        <v>4.3</v>
      </c>
      <c r="O13" s="43">
        <v>2327</v>
      </c>
      <c r="P13" s="46">
        <v>1.76</v>
      </c>
      <c r="Q13" s="47">
        <v>1.46</v>
      </c>
    </row>
    <row r="14" spans="1:17" ht="18.75" customHeight="1">
      <c r="A14" s="42" t="s">
        <v>99</v>
      </c>
      <c r="B14" s="43">
        <v>2335682</v>
      </c>
      <c r="C14" s="43">
        <v>19126</v>
      </c>
      <c r="D14" s="44">
        <v>8.1999999999999993</v>
      </c>
      <c r="E14" s="43">
        <v>21932</v>
      </c>
      <c r="F14" s="44">
        <v>9.4</v>
      </c>
      <c r="G14" s="43">
        <v>47</v>
      </c>
      <c r="H14" s="44">
        <v>2.5</v>
      </c>
      <c r="I14" s="43">
        <v>18</v>
      </c>
      <c r="J14" s="44">
        <v>0.9</v>
      </c>
      <c r="K14" s="43">
        <v>495</v>
      </c>
      <c r="L14" s="45">
        <v>25.2</v>
      </c>
      <c r="M14" s="43">
        <v>11972</v>
      </c>
      <c r="N14" s="45">
        <v>5.0999999999999996</v>
      </c>
      <c r="O14" s="43">
        <v>4667</v>
      </c>
      <c r="P14" s="46">
        <v>2</v>
      </c>
      <c r="Q14" s="47">
        <v>1.3</v>
      </c>
    </row>
    <row r="15" spans="1:17" ht="18.75" customHeight="1">
      <c r="A15" s="42" t="s">
        <v>100</v>
      </c>
      <c r="B15" s="43">
        <v>1082603</v>
      </c>
      <c r="C15" s="43">
        <v>6688</v>
      </c>
      <c r="D15" s="44">
        <v>6.2</v>
      </c>
      <c r="E15" s="43">
        <v>14288</v>
      </c>
      <c r="F15" s="44">
        <v>13.2</v>
      </c>
      <c r="G15" s="43">
        <v>15</v>
      </c>
      <c r="H15" s="44">
        <v>2.2000000000000002</v>
      </c>
      <c r="I15" s="43">
        <v>6</v>
      </c>
      <c r="J15" s="44">
        <v>0.9</v>
      </c>
      <c r="K15" s="43">
        <v>181</v>
      </c>
      <c r="L15" s="45">
        <v>26.4</v>
      </c>
      <c r="M15" s="43">
        <v>4281</v>
      </c>
      <c r="N15" s="45">
        <v>4</v>
      </c>
      <c r="O15" s="43">
        <v>1795</v>
      </c>
      <c r="P15" s="46">
        <v>1.66</v>
      </c>
      <c r="Q15" s="47">
        <v>1.31</v>
      </c>
    </row>
    <row r="16" spans="1:17" ht="18.75" customHeight="1">
      <c r="A16" s="42" t="s">
        <v>101</v>
      </c>
      <c r="B16" s="43">
        <v>1162744</v>
      </c>
      <c r="C16" s="43">
        <v>8651</v>
      </c>
      <c r="D16" s="44">
        <v>7.4</v>
      </c>
      <c r="E16" s="43">
        <v>14084</v>
      </c>
      <c r="F16" s="44">
        <v>12.1</v>
      </c>
      <c r="G16" s="43">
        <v>25</v>
      </c>
      <c r="H16" s="44">
        <v>2.9</v>
      </c>
      <c r="I16" s="43">
        <v>12</v>
      </c>
      <c r="J16" s="44">
        <v>1.4</v>
      </c>
      <c r="K16" s="43">
        <v>231</v>
      </c>
      <c r="L16" s="45">
        <v>26</v>
      </c>
      <c r="M16" s="43">
        <v>5159</v>
      </c>
      <c r="N16" s="45">
        <v>4.4000000000000004</v>
      </c>
      <c r="O16" s="43">
        <v>1887</v>
      </c>
      <c r="P16" s="46">
        <v>1.62</v>
      </c>
      <c r="Q16" s="47">
        <v>1.48</v>
      </c>
    </row>
    <row r="17" spans="1:17" ht="18.75" customHeight="1">
      <c r="A17" s="42" t="s">
        <v>102</v>
      </c>
      <c r="B17" s="43">
        <v>2019618</v>
      </c>
      <c r="C17" s="43">
        <v>16126</v>
      </c>
      <c r="D17" s="44">
        <v>8</v>
      </c>
      <c r="E17" s="43">
        <v>22747</v>
      </c>
      <c r="F17" s="44">
        <v>11.3</v>
      </c>
      <c r="G17" s="43">
        <v>49</v>
      </c>
      <c r="H17" s="44">
        <v>3</v>
      </c>
      <c r="I17" s="43">
        <v>19</v>
      </c>
      <c r="J17" s="44">
        <v>1.2</v>
      </c>
      <c r="K17" s="43">
        <v>487</v>
      </c>
      <c r="L17" s="45">
        <v>29.3</v>
      </c>
      <c r="M17" s="43">
        <v>9582</v>
      </c>
      <c r="N17" s="45">
        <v>4.7</v>
      </c>
      <c r="O17" s="43">
        <v>3965</v>
      </c>
      <c r="P17" s="46">
        <v>1.96</v>
      </c>
      <c r="Q17" s="47">
        <v>1.52</v>
      </c>
    </row>
    <row r="18" spans="1:17" ht="18.75" customHeight="1">
      <c r="A18" s="42" t="s">
        <v>103</v>
      </c>
      <c r="B18" s="43">
        <v>2929085</v>
      </c>
      <c r="C18" s="43">
        <v>23989</v>
      </c>
      <c r="D18" s="44">
        <v>8.1999999999999993</v>
      </c>
      <c r="E18" s="43">
        <v>28615</v>
      </c>
      <c r="F18" s="44">
        <v>9.8000000000000007</v>
      </c>
      <c r="G18" s="43">
        <v>60</v>
      </c>
      <c r="H18" s="44">
        <v>2.5</v>
      </c>
      <c r="I18" s="43">
        <v>37</v>
      </c>
      <c r="J18" s="44">
        <v>1.5</v>
      </c>
      <c r="K18" s="43">
        <v>600</v>
      </c>
      <c r="L18" s="45">
        <v>24.4</v>
      </c>
      <c r="M18" s="43">
        <v>15044</v>
      </c>
      <c r="N18" s="45">
        <v>5.0999999999999996</v>
      </c>
      <c r="O18" s="43">
        <v>5693</v>
      </c>
      <c r="P18" s="46">
        <v>1.94</v>
      </c>
      <c r="Q18" s="47">
        <v>1.44</v>
      </c>
    </row>
    <row r="19" spans="1:17" ht="18.75" customHeight="1">
      <c r="A19" s="42" t="s">
        <v>104</v>
      </c>
      <c r="B19" s="43">
        <v>1980746</v>
      </c>
      <c r="C19" s="43">
        <v>16473</v>
      </c>
      <c r="D19" s="44">
        <v>8.3000000000000007</v>
      </c>
      <c r="E19" s="43">
        <v>19712</v>
      </c>
      <c r="F19" s="44">
        <v>10</v>
      </c>
      <c r="G19" s="43">
        <v>34</v>
      </c>
      <c r="H19" s="44">
        <v>2.1</v>
      </c>
      <c r="I19" s="43">
        <v>15</v>
      </c>
      <c r="J19" s="44">
        <v>0.9</v>
      </c>
      <c r="K19" s="43">
        <v>398</v>
      </c>
      <c r="L19" s="45">
        <v>23.6</v>
      </c>
      <c r="M19" s="43">
        <v>10616</v>
      </c>
      <c r="N19" s="45">
        <v>5.4</v>
      </c>
      <c r="O19" s="43">
        <v>3898</v>
      </c>
      <c r="P19" s="46">
        <v>1.97</v>
      </c>
      <c r="Q19" s="47">
        <v>1.44</v>
      </c>
    </row>
    <row r="20" spans="1:17" ht="18.75" customHeight="1">
      <c r="A20" s="42" t="s">
        <v>105</v>
      </c>
      <c r="B20" s="43">
        <v>1972287</v>
      </c>
      <c r="C20" s="43">
        <v>16023</v>
      </c>
      <c r="D20" s="44">
        <v>8.1</v>
      </c>
      <c r="E20" s="43">
        <v>20385</v>
      </c>
      <c r="F20" s="44">
        <v>10.3</v>
      </c>
      <c r="G20" s="43">
        <v>35</v>
      </c>
      <c r="H20" s="44">
        <v>2.2000000000000002</v>
      </c>
      <c r="I20" s="43">
        <v>18</v>
      </c>
      <c r="J20" s="44">
        <v>1.1000000000000001</v>
      </c>
      <c r="K20" s="43">
        <v>399</v>
      </c>
      <c r="L20" s="45">
        <v>24.3</v>
      </c>
      <c r="M20" s="43">
        <v>9679</v>
      </c>
      <c r="N20" s="45">
        <v>4.9000000000000004</v>
      </c>
      <c r="O20" s="43">
        <v>3865</v>
      </c>
      <c r="P20" s="46">
        <v>1.96</v>
      </c>
      <c r="Q20" s="47">
        <v>1.46</v>
      </c>
    </row>
    <row r="21" spans="1:17" ht="18.75" customHeight="1">
      <c r="A21" s="42" t="s">
        <v>106</v>
      </c>
      <c r="B21" s="43">
        <v>7104590</v>
      </c>
      <c r="C21" s="43">
        <v>59437</v>
      </c>
      <c r="D21" s="44">
        <v>8.4</v>
      </c>
      <c r="E21" s="43">
        <v>55487</v>
      </c>
      <c r="F21" s="44">
        <v>7.8</v>
      </c>
      <c r="G21" s="43">
        <v>133</v>
      </c>
      <c r="H21" s="44">
        <v>2.2000000000000002</v>
      </c>
      <c r="I21" s="43">
        <v>62</v>
      </c>
      <c r="J21" s="44">
        <v>1</v>
      </c>
      <c r="K21" s="43">
        <v>1375</v>
      </c>
      <c r="L21" s="45">
        <v>22.6</v>
      </c>
      <c r="M21" s="43">
        <v>39160</v>
      </c>
      <c r="N21" s="45">
        <v>5.5</v>
      </c>
      <c r="O21" s="43">
        <v>14325</v>
      </c>
      <c r="P21" s="46">
        <v>2.02</v>
      </c>
      <c r="Q21" s="47">
        <v>1.32</v>
      </c>
    </row>
    <row r="22" spans="1:17" ht="18.75" customHeight="1">
      <c r="A22" s="42" t="s">
        <v>107</v>
      </c>
      <c r="B22" s="43">
        <v>6135236</v>
      </c>
      <c r="C22" s="43">
        <v>51633</v>
      </c>
      <c r="D22" s="44">
        <v>8.4</v>
      </c>
      <c r="E22" s="43">
        <v>50014</v>
      </c>
      <c r="F22" s="44">
        <v>8.1999999999999993</v>
      </c>
      <c r="G22" s="43">
        <v>117</v>
      </c>
      <c r="H22" s="44">
        <v>2.2999999999999998</v>
      </c>
      <c r="I22" s="43">
        <v>58</v>
      </c>
      <c r="J22" s="44">
        <v>1.1000000000000001</v>
      </c>
      <c r="K22" s="43">
        <v>1238</v>
      </c>
      <c r="L22" s="45">
        <v>23.4</v>
      </c>
      <c r="M22" s="43">
        <v>34785</v>
      </c>
      <c r="N22" s="45">
        <v>5.7</v>
      </c>
      <c r="O22" s="43">
        <v>12391</v>
      </c>
      <c r="P22" s="46">
        <v>2.02</v>
      </c>
      <c r="Q22" s="47">
        <v>1.34</v>
      </c>
    </row>
    <row r="23" spans="1:17" ht="18.75" customHeight="1">
      <c r="A23" s="42" t="s">
        <v>108</v>
      </c>
      <c r="B23" s="43">
        <v>12833956</v>
      </c>
      <c r="C23" s="43">
        <v>108135</v>
      </c>
      <c r="D23" s="44">
        <v>8.4</v>
      </c>
      <c r="E23" s="43">
        <v>104238</v>
      </c>
      <c r="F23" s="44">
        <v>8.1</v>
      </c>
      <c r="G23" s="43">
        <v>212</v>
      </c>
      <c r="H23" s="44">
        <v>2</v>
      </c>
      <c r="I23" s="43">
        <v>95</v>
      </c>
      <c r="J23" s="44">
        <v>0.9</v>
      </c>
      <c r="K23" s="43">
        <v>2587</v>
      </c>
      <c r="L23" s="45">
        <v>23.4</v>
      </c>
      <c r="M23" s="43">
        <v>91196</v>
      </c>
      <c r="N23" s="45">
        <v>7.1</v>
      </c>
      <c r="O23" s="43">
        <v>26335</v>
      </c>
      <c r="P23" s="46">
        <v>2.0499999999999998</v>
      </c>
      <c r="Q23" s="47">
        <v>1.1200000000000001</v>
      </c>
    </row>
    <row r="24" spans="1:17" ht="18.75" customHeight="1">
      <c r="A24" s="42" t="s">
        <v>109</v>
      </c>
      <c r="B24" s="43">
        <v>8921252</v>
      </c>
      <c r="C24" s="43">
        <v>78077</v>
      </c>
      <c r="D24" s="44">
        <v>8.8000000000000007</v>
      </c>
      <c r="E24" s="43">
        <v>67760</v>
      </c>
      <c r="F24" s="44">
        <v>7.6</v>
      </c>
      <c r="G24" s="43">
        <v>203</v>
      </c>
      <c r="H24" s="44">
        <v>2.6</v>
      </c>
      <c r="I24" s="43">
        <v>104</v>
      </c>
      <c r="J24" s="44">
        <v>1.3</v>
      </c>
      <c r="K24" s="43">
        <v>1666</v>
      </c>
      <c r="L24" s="45">
        <v>20.9</v>
      </c>
      <c r="M24" s="43">
        <v>54203</v>
      </c>
      <c r="N24" s="45">
        <v>6.1</v>
      </c>
      <c r="O24" s="43">
        <v>17830</v>
      </c>
      <c r="P24" s="46">
        <v>2</v>
      </c>
      <c r="Q24" s="47">
        <v>1.31</v>
      </c>
    </row>
    <row r="25" spans="1:17" ht="18.75" customHeight="1">
      <c r="A25" s="42" t="s">
        <v>110</v>
      </c>
      <c r="B25" s="43">
        <v>2362420</v>
      </c>
      <c r="C25" s="43">
        <v>18083</v>
      </c>
      <c r="D25" s="44">
        <v>7.7</v>
      </c>
      <c r="E25" s="43">
        <v>26618</v>
      </c>
      <c r="F25" s="44">
        <v>11.3</v>
      </c>
      <c r="G25" s="43">
        <v>31</v>
      </c>
      <c r="H25" s="44">
        <v>1.7</v>
      </c>
      <c r="I25" s="43">
        <v>13</v>
      </c>
      <c r="J25" s="44">
        <v>0.7</v>
      </c>
      <c r="K25" s="43">
        <v>474</v>
      </c>
      <c r="L25" s="45">
        <v>25.5</v>
      </c>
      <c r="M25" s="43">
        <v>11018</v>
      </c>
      <c r="N25" s="45">
        <v>4.7</v>
      </c>
      <c r="O25" s="43">
        <v>3438</v>
      </c>
      <c r="P25" s="46">
        <v>1.46</v>
      </c>
      <c r="Q25" s="47">
        <v>1.43</v>
      </c>
    </row>
    <row r="26" spans="1:17" ht="18.75" customHeight="1">
      <c r="A26" s="42" t="s">
        <v>111</v>
      </c>
      <c r="B26" s="43">
        <v>1082108</v>
      </c>
      <c r="C26" s="43">
        <v>8188</v>
      </c>
      <c r="D26" s="44">
        <v>7.6</v>
      </c>
      <c r="E26" s="43">
        <v>11875</v>
      </c>
      <c r="F26" s="44">
        <v>11</v>
      </c>
      <c r="G26" s="43">
        <v>25</v>
      </c>
      <c r="H26" s="44">
        <v>3.1</v>
      </c>
      <c r="I26" s="43">
        <v>11</v>
      </c>
      <c r="J26" s="44">
        <v>1.3</v>
      </c>
      <c r="K26" s="43">
        <v>188</v>
      </c>
      <c r="L26" s="45">
        <v>22.4</v>
      </c>
      <c r="M26" s="43">
        <v>4928</v>
      </c>
      <c r="N26" s="45">
        <v>4.5999999999999996</v>
      </c>
      <c r="O26" s="43">
        <v>1569</v>
      </c>
      <c r="P26" s="46">
        <v>1.45</v>
      </c>
      <c r="Q26" s="47">
        <v>1.42</v>
      </c>
    </row>
    <row r="27" spans="1:17" ht="18.75" customHeight="1">
      <c r="A27" s="42" t="s">
        <v>112</v>
      </c>
      <c r="B27" s="43">
        <v>1159897</v>
      </c>
      <c r="C27" s="43">
        <v>9602</v>
      </c>
      <c r="D27" s="44">
        <v>8.3000000000000007</v>
      </c>
      <c r="E27" s="43">
        <v>11607</v>
      </c>
      <c r="F27" s="44">
        <v>10</v>
      </c>
      <c r="G27" s="43">
        <v>30</v>
      </c>
      <c r="H27" s="44">
        <v>3.1</v>
      </c>
      <c r="I27" s="43">
        <v>17</v>
      </c>
      <c r="J27" s="44">
        <v>1.8</v>
      </c>
      <c r="K27" s="43">
        <v>213</v>
      </c>
      <c r="L27" s="45">
        <v>21.7</v>
      </c>
      <c r="M27" s="43">
        <v>5829</v>
      </c>
      <c r="N27" s="45">
        <v>5</v>
      </c>
      <c r="O27" s="43">
        <v>1817</v>
      </c>
      <c r="P27" s="46">
        <v>1.57</v>
      </c>
      <c r="Q27" s="47">
        <v>1.44</v>
      </c>
    </row>
    <row r="28" spans="1:17" ht="18.75" customHeight="1">
      <c r="A28" s="42" t="s">
        <v>113</v>
      </c>
      <c r="B28" s="43">
        <v>795496</v>
      </c>
      <c r="C28" s="43">
        <v>6874</v>
      </c>
      <c r="D28" s="44">
        <v>8.6</v>
      </c>
      <c r="E28" s="43">
        <v>8417</v>
      </c>
      <c r="F28" s="44">
        <v>10.6</v>
      </c>
      <c r="G28" s="43">
        <v>15</v>
      </c>
      <c r="H28" s="44">
        <v>2.2000000000000002</v>
      </c>
      <c r="I28" s="43">
        <v>8</v>
      </c>
      <c r="J28" s="44">
        <v>1.2</v>
      </c>
      <c r="K28" s="43">
        <v>159</v>
      </c>
      <c r="L28" s="45">
        <v>22.6</v>
      </c>
      <c r="M28" s="43">
        <v>3705</v>
      </c>
      <c r="N28" s="45">
        <v>4.7</v>
      </c>
      <c r="O28" s="43">
        <v>1233</v>
      </c>
      <c r="P28" s="46">
        <v>1.55</v>
      </c>
      <c r="Q28" s="47">
        <v>1.61</v>
      </c>
    </row>
    <row r="29" spans="1:17" ht="18.75" customHeight="1">
      <c r="A29" s="42" t="s">
        <v>114</v>
      </c>
      <c r="B29" s="43">
        <v>850546</v>
      </c>
      <c r="C29" s="43">
        <v>6651</v>
      </c>
      <c r="D29" s="44">
        <v>7.8</v>
      </c>
      <c r="E29" s="43">
        <v>9268</v>
      </c>
      <c r="F29" s="44">
        <v>10.9</v>
      </c>
      <c r="G29" s="43">
        <v>7</v>
      </c>
      <c r="H29" s="44">
        <v>1.1000000000000001</v>
      </c>
      <c r="I29" s="43">
        <v>2</v>
      </c>
      <c r="J29" s="44">
        <v>0.3</v>
      </c>
      <c r="K29" s="43">
        <v>161</v>
      </c>
      <c r="L29" s="45">
        <v>23.6</v>
      </c>
      <c r="M29" s="43">
        <v>4221</v>
      </c>
      <c r="N29" s="45">
        <v>5</v>
      </c>
      <c r="O29" s="43">
        <v>1693</v>
      </c>
      <c r="P29" s="46">
        <v>1.99</v>
      </c>
      <c r="Q29" s="47">
        <v>1.46</v>
      </c>
    </row>
    <row r="30" spans="1:17" ht="18.75" customHeight="1">
      <c r="A30" s="42" t="s">
        <v>115</v>
      </c>
      <c r="B30" s="43">
        <v>2122509</v>
      </c>
      <c r="C30" s="43">
        <v>17233</v>
      </c>
      <c r="D30" s="44">
        <v>8.1</v>
      </c>
      <c r="E30" s="43">
        <v>23133</v>
      </c>
      <c r="F30" s="44">
        <v>10.9</v>
      </c>
      <c r="G30" s="43">
        <v>25</v>
      </c>
      <c r="H30" s="44">
        <v>1.5</v>
      </c>
      <c r="I30" s="43">
        <v>14</v>
      </c>
      <c r="J30" s="44">
        <v>0.8</v>
      </c>
      <c r="K30" s="43">
        <v>395</v>
      </c>
      <c r="L30" s="45">
        <v>22.4</v>
      </c>
      <c r="M30" s="43">
        <v>10318</v>
      </c>
      <c r="N30" s="45">
        <v>4.9000000000000004</v>
      </c>
      <c r="O30" s="43">
        <v>3636</v>
      </c>
      <c r="P30" s="46">
        <v>1.71</v>
      </c>
      <c r="Q30" s="47">
        <v>1.53</v>
      </c>
    </row>
    <row r="31" spans="1:17" ht="18.75" customHeight="1">
      <c r="A31" s="42" t="s">
        <v>116</v>
      </c>
      <c r="B31" s="43">
        <v>2043467</v>
      </c>
      <c r="C31" s="43">
        <v>16887</v>
      </c>
      <c r="D31" s="44">
        <v>8.3000000000000007</v>
      </c>
      <c r="E31" s="43">
        <v>20220</v>
      </c>
      <c r="F31" s="44">
        <v>9.9</v>
      </c>
      <c r="G31" s="43">
        <v>41</v>
      </c>
      <c r="H31" s="44">
        <v>2.4</v>
      </c>
      <c r="I31" s="43">
        <v>21</v>
      </c>
      <c r="J31" s="44">
        <v>1.2</v>
      </c>
      <c r="K31" s="43">
        <v>382</v>
      </c>
      <c r="L31" s="45">
        <v>22.1</v>
      </c>
      <c r="M31" s="43">
        <v>10087</v>
      </c>
      <c r="N31" s="45">
        <v>4.9000000000000004</v>
      </c>
      <c r="O31" s="43">
        <v>3395</v>
      </c>
      <c r="P31" s="46">
        <v>1.66</v>
      </c>
      <c r="Q31" s="47">
        <v>1.48</v>
      </c>
    </row>
    <row r="32" spans="1:17" ht="18.75" customHeight="1">
      <c r="A32" s="42" t="s">
        <v>117</v>
      </c>
      <c r="B32" s="43">
        <v>3702776</v>
      </c>
      <c r="C32" s="43">
        <v>31896</v>
      </c>
      <c r="D32" s="44">
        <v>8.6</v>
      </c>
      <c r="E32" s="43">
        <v>36420</v>
      </c>
      <c r="F32" s="44">
        <v>9.8000000000000007</v>
      </c>
      <c r="G32" s="43">
        <v>68</v>
      </c>
      <c r="H32" s="44">
        <v>2.1</v>
      </c>
      <c r="I32" s="43">
        <v>34</v>
      </c>
      <c r="J32" s="44">
        <v>1.1000000000000001</v>
      </c>
      <c r="K32" s="43">
        <v>716</v>
      </c>
      <c r="L32" s="45">
        <v>22</v>
      </c>
      <c r="M32" s="43">
        <v>20323</v>
      </c>
      <c r="N32" s="45">
        <v>5.5</v>
      </c>
      <c r="O32" s="43">
        <v>7241</v>
      </c>
      <c r="P32" s="46">
        <v>1.96</v>
      </c>
      <c r="Q32" s="47">
        <v>1.54</v>
      </c>
    </row>
    <row r="33" spans="1:17" ht="18.75" customHeight="1">
      <c r="A33" s="42" t="s">
        <v>118</v>
      </c>
      <c r="B33" s="43">
        <v>7247125</v>
      </c>
      <c r="C33" s="43">
        <v>69872</v>
      </c>
      <c r="D33" s="44">
        <v>9.6</v>
      </c>
      <c r="E33" s="43">
        <v>58477</v>
      </c>
      <c r="F33" s="44">
        <v>8.1</v>
      </c>
      <c r="G33" s="43">
        <v>153</v>
      </c>
      <c r="H33" s="44">
        <v>2.2000000000000002</v>
      </c>
      <c r="I33" s="43">
        <v>79</v>
      </c>
      <c r="J33" s="44">
        <v>1.1000000000000001</v>
      </c>
      <c r="K33" s="43">
        <v>1402</v>
      </c>
      <c r="L33" s="45">
        <v>19.7</v>
      </c>
      <c r="M33" s="43">
        <v>45039</v>
      </c>
      <c r="N33" s="45">
        <v>6.2</v>
      </c>
      <c r="O33" s="43">
        <v>14253</v>
      </c>
      <c r="P33" s="46">
        <v>1.97</v>
      </c>
      <c r="Q33" s="47">
        <v>1.52</v>
      </c>
    </row>
    <row r="34" spans="1:17" ht="18.75" customHeight="1">
      <c r="A34" s="42" t="s">
        <v>119</v>
      </c>
      <c r="B34" s="43">
        <v>1821502</v>
      </c>
      <c r="C34" s="43">
        <v>15262</v>
      </c>
      <c r="D34" s="44">
        <v>8.4</v>
      </c>
      <c r="E34" s="43">
        <v>18691</v>
      </c>
      <c r="F34" s="44">
        <v>10.3</v>
      </c>
      <c r="G34" s="43">
        <v>37</v>
      </c>
      <c r="H34" s="44">
        <v>2.4</v>
      </c>
      <c r="I34" s="43">
        <v>14</v>
      </c>
      <c r="J34" s="44">
        <v>0.9</v>
      </c>
      <c r="K34" s="43">
        <v>335</v>
      </c>
      <c r="L34" s="45">
        <v>21.5</v>
      </c>
      <c r="M34" s="43">
        <v>9396</v>
      </c>
      <c r="N34" s="45">
        <v>5.2</v>
      </c>
      <c r="O34" s="43">
        <v>3461</v>
      </c>
      <c r="P34" s="46">
        <v>1.9</v>
      </c>
      <c r="Q34" s="47">
        <v>1.51</v>
      </c>
    </row>
    <row r="35" spans="1:17" ht="18.75" customHeight="1">
      <c r="A35" s="42" t="s">
        <v>120</v>
      </c>
      <c r="B35" s="43">
        <v>1388741</v>
      </c>
      <c r="C35" s="43">
        <v>13363</v>
      </c>
      <c r="D35" s="44">
        <v>9.6</v>
      </c>
      <c r="E35" s="43">
        <v>11602</v>
      </c>
      <c r="F35" s="44">
        <v>8.4</v>
      </c>
      <c r="G35" s="43">
        <v>39</v>
      </c>
      <c r="H35" s="44">
        <v>2.9</v>
      </c>
      <c r="I35" s="43">
        <v>22</v>
      </c>
      <c r="J35" s="44">
        <v>1.6</v>
      </c>
      <c r="K35" s="43">
        <v>286</v>
      </c>
      <c r="L35" s="45">
        <v>21</v>
      </c>
      <c r="M35" s="43">
        <v>7691</v>
      </c>
      <c r="N35" s="45">
        <v>5.5</v>
      </c>
      <c r="O35" s="43">
        <v>2466</v>
      </c>
      <c r="P35" s="46">
        <v>1.78</v>
      </c>
      <c r="Q35" s="47">
        <v>1.54</v>
      </c>
    </row>
    <row r="36" spans="1:17" s="38" customFormat="1" ht="18.75" customHeight="1">
      <c r="A36" s="76" t="s">
        <v>121</v>
      </c>
      <c r="B36" s="83">
        <v>2593340</v>
      </c>
      <c r="C36" s="83">
        <v>21234</v>
      </c>
      <c r="D36" s="77">
        <v>8.1999999999999993</v>
      </c>
      <c r="E36" s="83">
        <v>23714</v>
      </c>
      <c r="F36" s="77">
        <v>9.1</v>
      </c>
      <c r="G36" s="83">
        <v>52</v>
      </c>
      <c r="H36" s="77">
        <v>2.4</v>
      </c>
      <c r="I36" s="83">
        <v>28</v>
      </c>
      <c r="J36" s="77">
        <v>1.3</v>
      </c>
      <c r="K36" s="83">
        <v>482</v>
      </c>
      <c r="L36" s="78">
        <v>22.2</v>
      </c>
      <c r="M36" s="83">
        <v>13664</v>
      </c>
      <c r="N36" s="78">
        <v>5.3</v>
      </c>
      <c r="O36" s="83">
        <v>4964</v>
      </c>
      <c r="P36" s="79">
        <v>1.91</v>
      </c>
      <c r="Q36" s="80">
        <v>1.28</v>
      </c>
    </row>
    <row r="37" spans="1:17" ht="18.75" customHeight="1">
      <c r="A37" s="42" t="s">
        <v>122</v>
      </c>
      <c r="B37" s="43">
        <v>8697550</v>
      </c>
      <c r="C37" s="43">
        <v>75080</v>
      </c>
      <c r="D37" s="44">
        <v>8.6</v>
      </c>
      <c r="E37" s="43">
        <v>76556</v>
      </c>
      <c r="F37" s="44">
        <v>8.8000000000000007</v>
      </c>
      <c r="G37" s="43">
        <v>161</v>
      </c>
      <c r="H37" s="44">
        <v>2.1</v>
      </c>
      <c r="I37" s="43">
        <v>77</v>
      </c>
      <c r="J37" s="44">
        <v>1</v>
      </c>
      <c r="K37" s="43">
        <v>1907</v>
      </c>
      <c r="L37" s="45">
        <v>24.8</v>
      </c>
      <c r="M37" s="43">
        <v>51242</v>
      </c>
      <c r="N37" s="45">
        <v>5.9</v>
      </c>
      <c r="O37" s="43">
        <v>20752</v>
      </c>
      <c r="P37" s="46">
        <v>2.39</v>
      </c>
      <c r="Q37" s="47">
        <v>1.33</v>
      </c>
    </row>
    <row r="38" spans="1:17" ht="18.75" customHeight="1">
      <c r="A38" s="42" t="s">
        <v>123</v>
      </c>
      <c r="B38" s="43">
        <v>5507961</v>
      </c>
      <c r="C38" s="43">
        <v>47834</v>
      </c>
      <c r="D38" s="44">
        <v>8.6999999999999993</v>
      </c>
      <c r="E38" s="43">
        <v>51568</v>
      </c>
      <c r="F38" s="44">
        <v>9.4</v>
      </c>
      <c r="G38" s="43">
        <v>105</v>
      </c>
      <c r="H38" s="44">
        <v>2.2000000000000002</v>
      </c>
      <c r="I38" s="43">
        <v>39</v>
      </c>
      <c r="J38" s="44">
        <v>0.8</v>
      </c>
      <c r="K38" s="43">
        <v>1070</v>
      </c>
      <c r="L38" s="45">
        <v>21.9</v>
      </c>
      <c r="M38" s="43">
        <v>29752</v>
      </c>
      <c r="N38" s="45">
        <v>5.4</v>
      </c>
      <c r="O38" s="43">
        <v>10738</v>
      </c>
      <c r="P38" s="46">
        <v>1.95</v>
      </c>
      <c r="Q38" s="47">
        <v>1.41</v>
      </c>
    </row>
    <row r="39" spans="1:17" ht="18.75" customHeight="1">
      <c r="A39" s="42" t="s">
        <v>124</v>
      </c>
      <c r="B39" s="43">
        <v>1391395</v>
      </c>
      <c r="C39" s="43">
        <v>10694</v>
      </c>
      <c r="D39" s="44">
        <v>7.7</v>
      </c>
      <c r="E39" s="43">
        <v>13036</v>
      </c>
      <c r="F39" s="44">
        <v>9.4</v>
      </c>
      <c r="G39" s="43">
        <v>24</v>
      </c>
      <c r="H39" s="44">
        <v>2.2000000000000002</v>
      </c>
      <c r="I39" s="43">
        <v>8</v>
      </c>
      <c r="J39" s="44">
        <v>0.7</v>
      </c>
      <c r="K39" s="43">
        <v>275</v>
      </c>
      <c r="L39" s="45">
        <v>25.1</v>
      </c>
      <c r="M39" s="43">
        <v>6595</v>
      </c>
      <c r="N39" s="45">
        <v>4.7</v>
      </c>
      <c r="O39" s="43">
        <v>2602</v>
      </c>
      <c r="P39" s="46">
        <v>1.87</v>
      </c>
      <c r="Q39" s="47">
        <v>1.29</v>
      </c>
    </row>
    <row r="40" spans="1:17" ht="18.75" customHeight="1">
      <c r="A40" s="42" t="s">
        <v>125</v>
      </c>
      <c r="B40" s="43">
        <v>997305</v>
      </c>
      <c r="C40" s="43">
        <v>7587</v>
      </c>
      <c r="D40" s="44">
        <v>7.6</v>
      </c>
      <c r="E40" s="43">
        <v>12049</v>
      </c>
      <c r="F40" s="44">
        <v>12.1</v>
      </c>
      <c r="G40" s="43">
        <v>16</v>
      </c>
      <c r="H40" s="44">
        <v>2.1</v>
      </c>
      <c r="I40" s="43">
        <v>10</v>
      </c>
      <c r="J40" s="44">
        <v>1.3</v>
      </c>
      <c r="K40" s="43">
        <v>176</v>
      </c>
      <c r="L40" s="45">
        <v>22.7</v>
      </c>
      <c r="M40" s="43">
        <v>4771</v>
      </c>
      <c r="N40" s="45">
        <v>4.8</v>
      </c>
      <c r="O40" s="43">
        <v>2077</v>
      </c>
      <c r="P40" s="46">
        <v>2.08</v>
      </c>
      <c r="Q40" s="47">
        <v>1.47</v>
      </c>
    </row>
    <row r="41" spans="1:17" ht="18.75" customHeight="1">
      <c r="A41" s="42" t="s">
        <v>126</v>
      </c>
      <c r="B41" s="43">
        <v>585005</v>
      </c>
      <c r="C41" s="43">
        <v>4790</v>
      </c>
      <c r="D41" s="44">
        <v>8.1999999999999993</v>
      </c>
      <c r="E41" s="43">
        <v>6947</v>
      </c>
      <c r="F41" s="44">
        <v>11.9</v>
      </c>
      <c r="G41" s="43">
        <v>24</v>
      </c>
      <c r="H41" s="44">
        <v>5</v>
      </c>
      <c r="I41" s="43">
        <v>12</v>
      </c>
      <c r="J41" s="44">
        <v>2.5</v>
      </c>
      <c r="K41" s="43">
        <v>138</v>
      </c>
      <c r="L41" s="45">
        <v>28</v>
      </c>
      <c r="M41" s="43">
        <v>2834</v>
      </c>
      <c r="N41" s="45">
        <v>4.8</v>
      </c>
      <c r="O41" s="43">
        <v>1141</v>
      </c>
      <c r="P41" s="46">
        <v>1.95</v>
      </c>
      <c r="Q41" s="47">
        <v>1.54</v>
      </c>
    </row>
    <row r="42" spans="1:17" ht="18.75" customHeight="1">
      <c r="A42" s="42" t="s">
        <v>127</v>
      </c>
      <c r="B42" s="43">
        <v>712516</v>
      </c>
      <c r="C42" s="43">
        <v>5756</v>
      </c>
      <c r="D42" s="44">
        <v>8.1</v>
      </c>
      <c r="E42" s="43">
        <v>9109</v>
      </c>
      <c r="F42" s="44">
        <v>12.8</v>
      </c>
      <c r="G42" s="43">
        <v>13</v>
      </c>
      <c r="H42" s="44">
        <v>2.2999999999999998</v>
      </c>
      <c r="I42" s="43">
        <v>7</v>
      </c>
      <c r="J42" s="44">
        <v>1.2</v>
      </c>
      <c r="K42" s="43">
        <v>143</v>
      </c>
      <c r="L42" s="45">
        <v>24.2</v>
      </c>
      <c r="M42" s="43">
        <v>3283</v>
      </c>
      <c r="N42" s="45">
        <v>4.5999999999999996</v>
      </c>
      <c r="O42" s="43">
        <v>1110</v>
      </c>
      <c r="P42" s="46">
        <v>1.56</v>
      </c>
      <c r="Q42" s="47">
        <v>1.68</v>
      </c>
    </row>
    <row r="43" spans="1:17" ht="18.75" customHeight="1">
      <c r="A43" s="42" t="s">
        <v>128</v>
      </c>
      <c r="B43" s="43">
        <v>1926378</v>
      </c>
      <c r="C43" s="43">
        <v>16759</v>
      </c>
      <c r="D43" s="44">
        <v>8.6999999999999993</v>
      </c>
      <c r="E43" s="43">
        <v>20248</v>
      </c>
      <c r="F43" s="44">
        <v>10.5</v>
      </c>
      <c r="G43" s="43">
        <v>29</v>
      </c>
      <c r="H43" s="44">
        <v>1.7</v>
      </c>
      <c r="I43" s="43">
        <v>14</v>
      </c>
      <c r="J43" s="44">
        <v>0.8</v>
      </c>
      <c r="K43" s="43">
        <v>418</v>
      </c>
      <c r="L43" s="45">
        <v>24.3</v>
      </c>
      <c r="M43" s="43">
        <v>9894</v>
      </c>
      <c r="N43" s="45">
        <v>5.0999999999999996</v>
      </c>
      <c r="O43" s="43">
        <v>3626</v>
      </c>
      <c r="P43" s="46">
        <v>1.88</v>
      </c>
      <c r="Q43" s="47">
        <v>1.5</v>
      </c>
    </row>
    <row r="44" spans="1:17" ht="18.75" customHeight="1">
      <c r="A44" s="42" t="s">
        <v>129</v>
      </c>
      <c r="B44" s="43">
        <v>2827820</v>
      </c>
      <c r="C44" s="43">
        <v>25546</v>
      </c>
      <c r="D44" s="44">
        <v>9</v>
      </c>
      <c r="E44" s="43">
        <v>27561</v>
      </c>
      <c r="F44" s="44">
        <v>9.6999999999999993</v>
      </c>
      <c r="G44" s="43">
        <v>64</v>
      </c>
      <c r="H44" s="44">
        <v>2.5</v>
      </c>
      <c r="I44" s="43">
        <v>28</v>
      </c>
      <c r="J44" s="44">
        <v>1.1000000000000001</v>
      </c>
      <c r="K44" s="43">
        <v>555</v>
      </c>
      <c r="L44" s="45">
        <v>21.3</v>
      </c>
      <c r="M44" s="43">
        <v>15402</v>
      </c>
      <c r="N44" s="45">
        <v>5.4</v>
      </c>
      <c r="O44" s="43">
        <v>5472</v>
      </c>
      <c r="P44" s="46">
        <v>1.94</v>
      </c>
      <c r="Q44" s="47">
        <v>1.55</v>
      </c>
    </row>
    <row r="45" spans="1:17" ht="18.75" customHeight="1">
      <c r="A45" s="42" t="s">
        <v>130</v>
      </c>
      <c r="B45" s="43">
        <v>1439011</v>
      </c>
      <c r="C45" s="43">
        <v>11551</v>
      </c>
      <c r="D45" s="44">
        <v>8</v>
      </c>
      <c r="E45" s="43">
        <v>17646</v>
      </c>
      <c r="F45" s="44">
        <v>12.3</v>
      </c>
      <c r="G45" s="43">
        <v>31</v>
      </c>
      <c r="H45" s="44">
        <v>2.7</v>
      </c>
      <c r="I45" s="43">
        <v>17</v>
      </c>
      <c r="J45" s="44">
        <v>1.5</v>
      </c>
      <c r="K45" s="43">
        <v>265</v>
      </c>
      <c r="L45" s="45">
        <v>22.4</v>
      </c>
      <c r="M45" s="43">
        <v>6966</v>
      </c>
      <c r="N45" s="45">
        <v>4.8</v>
      </c>
      <c r="O45" s="43">
        <v>2531</v>
      </c>
      <c r="P45" s="46">
        <v>1.76</v>
      </c>
      <c r="Q45" s="47">
        <v>1.56</v>
      </c>
    </row>
    <row r="46" spans="1:17" ht="18.75" customHeight="1">
      <c r="A46" s="42" t="s">
        <v>131</v>
      </c>
      <c r="B46" s="43">
        <v>781300</v>
      </c>
      <c r="C46" s="43">
        <v>5904</v>
      </c>
      <c r="D46" s="44">
        <v>7.6</v>
      </c>
      <c r="E46" s="43">
        <v>9307</v>
      </c>
      <c r="F46" s="44">
        <v>11.9</v>
      </c>
      <c r="G46" s="43">
        <v>16</v>
      </c>
      <c r="H46" s="44">
        <v>2.7</v>
      </c>
      <c r="I46" s="43">
        <v>7</v>
      </c>
      <c r="J46" s="44">
        <v>1.2</v>
      </c>
      <c r="K46" s="43">
        <v>152</v>
      </c>
      <c r="L46" s="45">
        <v>25.1</v>
      </c>
      <c r="M46" s="43">
        <v>3573</v>
      </c>
      <c r="N46" s="45">
        <v>4.5999999999999996</v>
      </c>
      <c r="O46" s="43">
        <v>1445</v>
      </c>
      <c r="P46" s="46">
        <v>1.85</v>
      </c>
      <c r="Q46" s="47">
        <v>1.42</v>
      </c>
    </row>
    <row r="47" spans="1:17" ht="18.75" customHeight="1">
      <c r="A47" s="42" t="s">
        <v>132</v>
      </c>
      <c r="B47" s="43">
        <v>988786</v>
      </c>
      <c r="C47" s="43">
        <v>8397</v>
      </c>
      <c r="D47" s="44">
        <v>8.5</v>
      </c>
      <c r="E47" s="43">
        <v>11064</v>
      </c>
      <c r="F47" s="44">
        <v>11.2</v>
      </c>
      <c r="G47" s="43">
        <v>22</v>
      </c>
      <c r="H47" s="44">
        <v>2.6</v>
      </c>
      <c r="I47" s="43">
        <v>10</v>
      </c>
      <c r="J47" s="44">
        <v>1.2</v>
      </c>
      <c r="K47" s="43">
        <v>206</v>
      </c>
      <c r="L47" s="45">
        <v>23.9</v>
      </c>
      <c r="M47" s="43">
        <v>4975</v>
      </c>
      <c r="N47" s="45">
        <v>5</v>
      </c>
      <c r="O47" s="43">
        <v>1928</v>
      </c>
      <c r="P47" s="46">
        <v>1.95</v>
      </c>
      <c r="Q47" s="47">
        <v>1.57</v>
      </c>
    </row>
    <row r="48" spans="1:17" ht="18.75" customHeight="1">
      <c r="A48" s="42" t="s">
        <v>133</v>
      </c>
      <c r="B48" s="43">
        <v>1423425</v>
      </c>
      <c r="C48" s="43">
        <v>11427</v>
      </c>
      <c r="D48" s="44">
        <v>8</v>
      </c>
      <c r="E48" s="43">
        <v>16344</v>
      </c>
      <c r="F48" s="44">
        <v>11.5</v>
      </c>
      <c r="G48" s="43">
        <v>19</v>
      </c>
      <c r="H48" s="44">
        <v>1.7</v>
      </c>
      <c r="I48" s="43">
        <v>9</v>
      </c>
      <c r="J48" s="44">
        <v>0.8</v>
      </c>
      <c r="K48" s="43">
        <v>341</v>
      </c>
      <c r="L48" s="45">
        <v>29</v>
      </c>
      <c r="M48" s="43">
        <v>6922</v>
      </c>
      <c r="N48" s="45">
        <v>4.9000000000000004</v>
      </c>
      <c r="O48" s="43">
        <v>2811</v>
      </c>
      <c r="P48" s="46">
        <v>1.97</v>
      </c>
      <c r="Q48" s="47">
        <v>1.5</v>
      </c>
    </row>
    <row r="49" spans="1:18" ht="18.75" customHeight="1">
      <c r="A49" s="42" t="s">
        <v>134</v>
      </c>
      <c r="B49" s="43">
        <v>761239</v>
      </c>
      <c r="C49" s="43">
        <v>5518</v>
      </c>
      <c r="D49" s="44">
        <v>7.2</v>
      </c>
      <c r="E49" s="43">
        <v>9769</v>
      </c>
      <c r="F49" s="44">
        <v>12.8</v>
      </c>
      <c r="G49" s="43">
        <v>15</v>
      </c>
      <c r="H49" s="44">
        <v>2.7</v>
      </c>
      <c r="I49" s="43">
        <v>6</v>
      </c>
      <c r="J49" s="44">
        <v>1.1000000000000001</v>
      </c>
      <c r="K49" s="43">
        <v>166</v>
      </c>
      <c r="L49" s="45">
        <v>29.2</v>
      </c>
      <c r="M49" s="43">
        <v>3328</v>
      </c>
      <c r="N49" s="45">
        <v>4.4000000000000004</v>
      </c>
      <c r="O49" s="43">
        <v>1463</v>
      </c>
      <c r="P49" s="46">
        <v>1.92</v>
      </c>
      <c r="Q49" s="47">
        <v>1.42</v>
      </c>
    </row>
    <row r="50" spans="1:18" ht="18.75" customHeight="1">
      <c r="A50" s="42" t="s">
        <v>135</v>
      </c>
      <c r="B50" s="43">
        <v>5030961</v>
      </c>
      <c r="C50" s="43">
        <v>46818</v>
      </c>
      <c r="D50" s="44">
        <v>9.3000000000000007</v>
      </c>
      <c r="E50" s="43">
        <v>46996</v>
      </c>
      <c r="F50" s="44">
        <v>9.3000000000000007</v>
      </c>
      <c r="G50" s="43">
        <v>105</v>
      </c>
      <c r="H50" s="44">
        <v>2.2000000000000002</v>
      </c>
      <c r="I50" s="43">
        <v>55</v>
      </c>
      <c r="J50" s="44">
        <v>1.2</v>
      </c>
      <c r="K50" s="43">
        <v>1366</v>
      </c>
      <c r="L50" s="45">
        <v>28.3</v>
      </c>
      <c r="M50" s="43">
        <v>29247</v>
      </c>
      <c r="N50" s="45">
        <v>5.8</v>
      </c>
      <c r="O50" s="43">
        <v>10952</v>
      </c>
      <c r="P50" s="46">
        <v>2.1800000000000002</v>
      </c>
      <c r="Q50" s="47">
        <v>1.44</v>
      </c>
    </row>
    <row r="51" spans="1:18" ht="18.75" customHeight="1">
      <c r="A51" s="42" t="s">
        <v>136</v>
      </c>
      <c r="B51" s="43">
        <v>846146</v>
      </c>
      <c r="C51" s="43">
        <v>7640</v>
      </c>
      <c r="D51" s="44">
        <v>9</v>
      </c>
      <c r="E51" s="43">
        <v>9212</v>
      </c>
      <c r="F51" s="44">
        <v>10.9</v>
      </c>
      <c r="G51" s="43">
        <v>18</v>
      </c>
      <c r="H51" s="44">
        <v>2.4</v>
      </c>
      <c r="I51" s="43">
        <v>8</v>
      </c>
      <c r="J51" s="44">
        <v>1</v>
      </c>
      <c r="K51" s="43">
        <v>233</v>
      </c>
      <c r="L51" s="45">
        <v>29.6</v>
      </c>
      <c r="M51" s="43">
        <v>4210</v>
      </c>
      <c r="N51" s="45">
        <v>5</v>
      </c>
      <c r="O51" s="43">
        <v>1536</v>
      </c>
      <c r="P51" s="46">
        <v>1.82</v>
      </c>
      <c r="Q51" s="47">
        <v>1.61</v>
      </c>
    </row>
    <row r="52" spans="1:18" ht="18.75" customHeight="1">
      <c r="A52" s="42" t="s">
        <v>137</v>
      </c>
      <c r="B52" s="43">
        <v>1420166</v>
      </c>
      <c r="C52" s="43">
        <v>12004</v>
      </c>
      <c r="D52" s="44">
        <v>8.5</v>
      </c>
      <c r="E52" s="43">
        <v>16303</v>
      </c>
      <c r="F52" s="44">
        <v>11.5</v>
      </c>
      <c r="G52" s="43">
        <v>38</v>
      </c>
      <c r="H52" s="44">
        <v>3.2</v>
      </c>
      <c r="I52" s="43">
        <v>17</v>
      </c>
      <c r="J52" s="44">
        <v>1.4</v>
      </c>
      <c r="K52" s="43">
        <v>362</v>
      </c>
      <c r="L52" s="45">
        <v>29.3</v>
      </c>
      <c r="M52" s="43">
        <v>6647</v>
      </c>
      <c r="N52" s="45">
        <v>4.7</v>
      </c>
      <c r="O52" s="43">
        <v>2515</v>
      </c>
      <c r="P52" s="46">
        <v>1.77</v>
      </c>
      <c r="Q52" s="47">
        <v>1.61</v>
      </c>
    </row>
    <row r="53" spans="1:18" ht="18.75" customHeight="1">
      <c r="A53" s="42" t="s">
        <v>138</v>
      </c>
      <c r="B53" s="43">
        <v>1809626</v>
      </c>
      <c r="C53" s="43">
        <v>16246</v>
      </c>
      <c r="D53" s="44">
        <v>9</v>
      </c>
      <c r="E53" s="43">
        <v>19217</v>
      </c>
      <c r="F53" s="44">
        <v>10.6</v>
      </c>
      <c r="G53" s="43">
        <v>42</v>
      </c>
      <c r="H53" s="44">
        <v>2.6</v>
      </c>
      <c r="I53" s="43">
        <v>19</v>
      </c>
      <c r="J53" s="44">
        <v>1.2</v>
      </c>
      <c r="K53" s="43">
        <v>430</v>
      </c>
      <c r="L53" s="45">
        <v>25.8</v>
      </c>
      <c r="M53" s="43">
        <v>9098</v>
      </c>
      <c r="N53" s="45">
        <v>5</v>
      </c>
      <c r="O53" s="43">
        <v>3623</v>
      </c>
      <c r="P53" s="46">
        <v>2</v>
      </c>
      <c r="Q53" s="47">
        <v>1.62</v>
      </c>
    </row>
    <row r="54" spans="1:18" ht="18.75" customHeight="1">
      <c r="A54" s="42" t="s">
        <v>139</v>
      </c>
      <c r="B54" s="43">
        <v>1187599</v>
      </c>
      <c r="C54" s="43">
        <v>10072</v>
      </c>
      <c r="D54" s="44">
        <v>8.5</v>
      </c>
      <c r="E54" s="43">
        <v>12988</v>
      </c>
      <c r="F54" s="44">
        <v>10.9</v>
      </c>
      <c r="G54" s="43">
        <v>27</v>
      </c>
      <c r="H54" s="44">
        <v>2.7</v>
      </c>
      <c r="I54" s="43">
        <v>13</v>
      </c>
      <c r="J54" s="44">
        <v>1.3</v>
      </c>
      <c r="K54" s="43">
        <v>312</v>
      </c>
      <c r="L54" s="45">
        <v>30</v>
      </c>
      <c r="M54" s="43">
        <v>6076</v>
      </c>
      <c r="N54" s="45">
        <v>5.0999999999999996</v>
      </c>
      <c r="O54" s="43">
        <v>2314</v>
      </c>
      <c r="P54" s="46">
        <v>1.95</v>
      </c>
      <c r="Q54" s="47">
        <v>1.56</v>
      </c>
    </row>
    <row r="55" spans="1:18" ht="18.75" customHeight="1">
      <c r="A55" s="42" t="s">
        <v>140</v>
      </c>
      <c r="B55" s="43">
        <v>1131381</v>
      </c>
      <c r="C55" s="43">
        <v>10217</v>
      </c>
      <c r="D55" s="44">
        <v>9</v>
      </c>
      <c r="E55" s="43">
        <v>12334</v>
      </c>
      <c r="F55" s="44">
        <v>10.9</v>
      </c>
      <c r="G55" s="43">
        <v>14</v>
      </c>
      <c r="H55" s="44">
        <v>1.4</v>
      </c>
      <c r="I55" s="43">
        <v>4</v>
      </c>
      <c r="J55" s="44">
        <v>0.4</v>
      </c>
      <c r="K55" s="43">
        <v>317</v>
      </c>
      <c r="L55" s="45">
        <v>30.1</v>
      </c>
      <c r="M55" s="43">
        <v>5892</v>
      </c>
      <c r="N55" s="45">
        <v>5.2</v>
      </c>
      <c r="O55" s="43">
        <v>2415</v>
      </c>
      <c r="P55" s="46">
        <v>2.13</v>
      </c>
      <c r="Q55" s="47">
        <v>1.68</v>
      </c>
    </row>
    <row r="56" spans="1:18" ht="18.75" customHeight="1">
      <c r="A56" s="42" t="s">
        <v>141</v>
      </c>
      <c r="B56" s="43">
        <v>1700683</v>
      </c>
      <c r="C56" s="43">
        <v>15124</v>
      </c>
      <c r="D56" s="44">
        <v>8.9</v>
      </c>
      <c r="E56" s="43">
        <v>20294</v>
      </c>
      <c r="F56" s="44">
        <v>11.9</v>
      </c>
      <c r="G56" s="43">
        <v>34</v>
      </c>
      <c r="H56" s="44">
        <v>2.2000000000000002</v>
      </c>
      <c r="I56" s="43">
        <v>15</v>
      </c>
      <c r="J56" s="44">
        <v>1</v>
      </c>
      <c r="K56" s="43">
        <v>467</v>
      </c>
      <c r="L56" s="45">
        <v>30</v>
      </c>
      <c r="M56" s="43">
        <v>8682</v>
      </c>
      <c r="N56" s="45">
        <v>5.0999999999999996</v>
      </c>
      <c r="O56" s="43">
        <v>3328</v>
      </c>
      <c r="P56" s="46">
        <v>1.96</v>
      </c>
      <c r="Q56" s="47">
        <v>1.62</v>
      </c>
    </row>
    <row r="57" spans="1:18" ht="18.75" customHeight="1">
      <c r="A57" s="42" t="s">
        <v>142</v>
      </c>
      <c r="B57" s="43">
        <v>1385104</v>
      </c>
      <c r="C57" s="43">
        <v>17098</v>
      </c>
      <c r="D57" s="44">
        <v>12.3</v>
      </c>
      <c r="E57" s="43">
        <v>10156</v>
      </c>
      <c r="F57" s="44">
        <v>7.3</v>
      </c>
      <c r="G57" s="43">
        <v>46</v>
      </c>
      <c r="H57" s="44">
        <v>2.7</v>
      </c>
      <c r="I57" s="43">
        <v>13</v>
      </c>
      <c r="J57" s="44">
        <v>0.8</v>
      </c>
      <c r="K57" s="43">
        <v>560</v>
      </c>
      <c r="L57" s="45">
        <v>31.7</v>
      </c>
      <c r="M57" s="43">
        <v>8892</v>
      </c>
      <c r="N57" s="45">
        <v>6.4</v>
      </c>
      <c r="O57" s="43">
        <v>3580</v>
      </c>
      <c r="P57" s="46">
        <v>2.58</v>
      </c>
      <c r="Q57" s="47">
        <v>1.87</v>
      </c>
    </row>
    <row r="58" spans="1:18" ht="18.75" customHeight="1">
      <c r="A58" s="42" t="s">
        <v>57</v>
      </c>
      <c r="B58" s="48" t="s">
        <v>72</v>
      </c>
      <c r="C58" s="48">
        <v>125</v>
      </c>
      <c r="D58" s="48" t="s">
        <v>72</v>
      </c>
      <c r="E58" s="48">
        <v>176</v>
      </c>
      <c r="F58" s="44" t="s">
        <v>72</v>
      </c>
      <c r="G58" s="48">
        <v>1</v>
      </c>
      <c r="H58" s="44" t="s">
        <v>72</v>
      </c>
      <c r="I58" s="48">
        <v>1</v>
      </c>
      <c r="J58" s="44" t="s">
        <v>72</v>
      </c>
      <c r="K58" s="48">
        <v>12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1638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45" t="s">
        <v>72</v>
      </c>
      <c r="Q59" s="45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155</v>
      </c>
    </row>
    <row r="4" spans="1:17" ht="14.25" thickTop="1">
      <c r="A4" s="39"/>
      <c r="B4" s="9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98"/>
      <c r="Q4" s="100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1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1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2"/>
    </row>
    <row r="8" spans="1:17" ht="18.75" customHeight="1">
      <c r="A8" s="66" t="s">
        <v>148</v>
      </c>
      <c r="B8" s="43">
        <v>126085000</v>
      </c>
      <c r="C8" s="43">
        <v>1089818</v>
      </c>
      <c r="D8" s="44">
        <v>8.6</v>
      </c>
      <c r="E8" s="43">
        <v>1108334</v>
      </c>
      <c r="F8" s="44">
        <v>8.8000000000000007</v>
      </c>
      <c r="G8" s="43">
        <v>2828</v>
      </c>
      <c r="H8" s="44">
        <v>2.6</v>
      </c>
      <c r="I8" s="43">
        <v>1434</v>
      </c>
      <c r="J8" s="44">
        <v>1.3</v>
      </c>
      <c r="K8" s="43">
        <v>29313</v>
      </c>
      <c r="L8" s="45">
        <v>26.2</v>
      </c>
      <c r="M8" s="43">
        <v>719822</v>
      </c>
      <c r="N8" s="45">
        <v>5.7</v>
      </c>
      <c r="O8" s="43">
        <v>254832</v>
      </c>
      <c r="P8" s="46">
        <v>2.02</v>
      </c>
      <c r="Q8" s="47">
        <v>1.34</v>
      </c>
    </row>
    <row r="9" spans="1:17" ht="18.75" customHeight="1">
      <c r="A9" s="66">
        <v>20</v>
      </c>
      <c r="B9" s="43">
        <v>125947000</v>
      </c>
      <c r="C9" s="43">
        <v>1091156</v>
      </c>
      <c r="D9" s="44">
        <v>8.6999999999999993</v>
      </c>
      <c r="E9" s="43">
        <v>1142407</v>
      </c>
      <c r="F9" s="44">
        <v>9.1</v>
      </c>
      <c r="G9" s="43">
        <v>2798</v>
      </c>
      <c r="H9" s="44">
        <v>2.6</v>
      </c>
      <c r="I9" s="43">
        <v>1331</v>
      </c>
      <c r="J9" s="44">
        <v>1.2</v>
      </c>
      <c r="K9" s="43">
        <v>28177</v>
      </c>
      <c r="L9" s="45">
        <v>25.2</v>
      </c>
      <c r="M9" s="43">
        <v>726106</v>
      </c>
      <c r="N9" s="45">
        <v>5.8</v>
      </c>
      <c r="O9" s="43">
        <v>251136</v>
      </c>
      <c r="P9" s="46">
        <v>1.99</v>
      </c>
      <c r="Q9" s="47">
        <v>1.37</v>
      </c>
    </row>
    <row r="10" spans="1:17" s="64" customFormat="1" ht="18.75" customHeight="1">
      <c r="A10" s="67">
        <v>21</v>
      </c>
      <c r="B10" s="65">
        <v>125820000</v>
      </c>
      <c r="C10" s="65">
        <v>1070035</v>
      </c>
      <c r="D10" s="60">
        <v>8.5</v>
      </c>
      <c r="E10" s="65">
        <v>1141865</v>
      </c>
      <c r="F10" s="60">
        <v>9.1</v>
      </c>
      <c r="G10" s="65">
        <v>2556</v>
      </c>
      <c r="H10" s="60">
        <v>2.4</v>
      </c>
      <c r="I10" s="65">
        <v>1254</v>
      </c>
      <c r="J10" s="60">
        <v>1.2</v>
      </c>
      <c r="K10" s="65">
        <v>27005</v>
      </c>
      <c r="L10" s="61">
        <v>24.6</v>
      </c>
      <c r="M10" s="65">
        <v>707734</v>
      </c>
      <c r="N10" s="61">
        <v>5.6</v>
      </c>
      <c r="O10" s="65">
        <v>253353</v>
      </c>
      <c r="P10" s="62">
        <v>2.0099999999999998</v>
      </c>
      <c r="Q10" s="63">
        <v>1.37</v>
      </c>
    </row>
    <row r="11" spans="1:17" ht="18.75" customHeight="1">
      <c r="A11" s="42" t="s">
        <v>96</v>
      </c>
      <c r="B11" s="43">
        <v>5489000</v>
      </c>
      <c r="C11" s="43">
        <v>40165</v>
      </c>
      <c r="D11" s="44">
        <v>7.3</v>
      </c>
      <c r="E11" s="43">
        <v>53221</v>
      </c>
      <c r="F11" s="44">
        <v>9.6999999999999993</v>
      </c>
      <c r="G11" s="43">
        <v>89</v>
      </c>
      <c r="H11" s="44">
        <v>2.2000000000000002</v>
      </c>
      <c r="I11" s="43">
        <v>40</v>
      </c>
      <c r="J11" s="44">
        <v>1</v>
      </c>
      <c r="K11" s="43">
        <v>1361</v>
      </c>
      <c r="L11" s="45">
        <v>32.799999999999997</v>
      </c>
      <c r="M11" s="43">
        <v>28271</v>
      </c>
      <c r="N11" s="45">
        <v>5.2</v>
      </c>
      <c r="O11" s="43">
        <v>12294</v>
      </c>
      <c r="P11" s="46">
        <v>2.2400000000000002</v>
      </c>
      <c r="Q11" s="47">
        <v>1.19</v>
      </c>
    </row>
    <row r="12" spans="1:17" ht="18.75" customHeight="1">
      <c r="A12" s="42" t="s">
        <v>97</v>
      </c>
      <c r="B12" s="43">
        <v>1375000</v>
      </c>
      <c r="C12" s="43">
        <v>9523</v>
      </c>
      <c r="D12" s="44">
        <v>6.9</v>
      </c>
      <c r="E12" s="43">
        <v>15387</v>
      </c>
      <c r="F12" s="44">
        <v>11.2</v>
      </c>
      <c r="G12" s="43">
        <v>33</v>
      </c>
      <c r="H12" s="44">
        <v>3.5</v>
      </c>
      <c r="I12" s="43">
        <v>17</v>
      </c>
      <c r="J12" s="44">
        <v>1.8</v>
      </c>
      <c r="K12" s="43">
        <v>290</v>
      </c>
      <c r="L12" s="45">
        <v>29.6</v>
      </c>
      <c r="M12" s="43">
        <v>6067</v>
      </c>
      <c r="N12" s="45">
        <v>4.4000000000000004</v>
      </c>
      <c r="O12" s="43">
        <v>2768</v>
      </c>
      <c r="P12" s="46">
        <v>2.0099999999999998</v>
      </c>
      <c r="Q12" s="47">
        <v>1.26</v>
      </c>
    </row>
    <row r="13" spans="1:17" ht="18.75" customHeight="1">
      <c r="A13" s="42" t="s">
        <v>98</v>
      </c>
      <c r="B13" s="43">
        <v>1335000</v>
      </c>
      <c r="C13" s="43">
        <v>9904</v>
      </c>
      <c r="D13" s="44">
        <v>7.4</v>
      </c>
      <c r="E13" s="43">
        <v>15410</v>
      </c>
      <c r="F13" s="44">
        <v>11.5</v>
      </c>
      <c r="G13" s="43">
        <v>35</v>
      </c>
      <c r="H13" s="44">
        <v>3.5</v>
      </c>
      <c r="I13" s="43">
        <v>19</v>
      </c>
      <c r="J13" s="44">
        <v>1.9</v>
      </c>
      <c r="K13" s="43">
        <v>265</v>
      </c>
      <c r="L13" s="45">
        <v>26.1</v>
      </c>
      <c r="M13" s="43">
        <v>5900</v>
      </c>
      <c r="N13" s="45">
        <v>4.4000000000000004</v>
      </c>
      <c r="O13" s="43">
        <v>2429</v>
      </c>
      <c r="P13" s="46">
        <v>1.82</v>
      </c>
      <c r="Q13" s="47">
        <v>1.37</v>
      </c>
    </row>
    <row r="14" spans="1:17" ht="18.75" customHeight="1">
      <c r="A14" s="42" t="s">
        <v>99</v>
      </c>
      <c r="B14" s="43">
        <v>2324000</v>
      </c>
      <c r="C14" s="43">
        <v>18988</v>
      </c>
      <c r="D14" s="44">
        <v>8.1999999999999993</v>
      </c>
      <c r="E14" s="43">
        <v>20808</v>
      </c>
      <c r="F14" s="44">
        <v>9</v>
      </c>
      <c r="G14" s="43">
        <v>38</v>
      </c>
      <c r="H14" s="44">
        <v>2</v>
      </c>
      <c r="I14" s="43">
        <v>20</v>
      </c>
      <c r="J14" s="44">
        <v>1.1000000000000001</v>
      </c>
      <c r="K14" s="43">
        <v>529</v>
      </c>
      <c r="L14" s="45">
        <v>27.1</v>
      </c>
      <c r="M14" s="43">
        <v>12217</v>
      </c>
      <c r="N14" s="45">
        <v>5.3</v>
      </c>
      <c r="O14" s="43">
        <v>4522</v>
      </c>
      <c r="P14" s="46">
        <v>1.95</v>
      </c>
      <c r="Q14" s="47">
        <v>1.25</v>
      </c>
    </row>
    <row r="15" spans="1:17" ht="18.75" customHeight="1">
      <c r="A15" s="42" t="s">
        <v>100</v>
      </c>
      <c r="B15" s="43">
        <v>1093000</v>
      </c>
      <c r="C15" s="43">
        <v>7013</v>
      </c>
      <c r="D15" s="44">
        <v>6.4</v>
      </c>
      <c r="E15" s="43">
        <v>13866</v>
      </c>
      <c r="F15" s="44">
        <v>12.7</v>
      </c>
      <c r="G15" s="43">
        <v>17</v>
      </c>
      <c r="H15" s="44">
        <v>2.4</v>
      </c>
      <c r="I15" s="43">
        <v>5</v>
      </c>
      <c r="J15" s="44">
        <v>0.7</v>
      </c>
      <c r="K15" s="43">
        <v>190</v>
      </c>
      <c r="L15" s="45">
        <v>26.4</v>
      </c>
      <c r="M15" s="43">
        <v>4364</v>
      </c>
      <c r="N15" s="45">
        <v>4</v>
      </c>
      <c r="O15" s="43">
        <v>1708</v>
      </c>
      <c r="P15" s="46">
        <v>1.56</v>
      </c>
      <c r="Q15" s="47">
        <v>1.29</v>
      </c>
    </row>
    <row r="16" spans="1:17" ht="18.75" customHeight="1">
      <c r="A16" s="42" t="s">
        <v>101</v>
      </c>
      <c r="B16" s="43">
        <v>1173000</v>
      </c>
      <c r="C16" s="43">
        <v>8715</v>
      </c>
      <c r="D16" s="44">
        <v>7.4</v>
      </c>
      <c r="E16" s="43">
        <v>13729</v>
      </c>
      <c r="F16" s="44">
        <v>11.7</v>
      </c>
      <c r="G16" s="43">
        <v>27</v>
      </c>
      <c r="H16" s="44">
        <v>3.1</v>
      </c>
      <c r="I16" s="43">
        <v>13</v>
      </c>
      <c r="J16" s="44">
        <v>1.5</v>
      </c>
      <c r="K16" s="43">
        <v>247</v>
      </c>
      <c r="L16" s="45">
        <v>27.6</v>
      </c>
      <c r="M16" s="43">
        <v>5258</v>
      </c>
      <c r="N16" s="45">
        <v>4.5</v>
      </c>
      <c r="O16" s="43">
        <v>1947</v>
      </c>
      <c r="P16" s="46">
        <v>1.66</v>
      </c>
      <c r="Q16" s="47">
        <v>1.39</v>
      </c>
    </row>
    <row r="17" spans="1:17" ht="18.75" customHeight="1">
      <c r="A17" s="42" t="s">
        <v>102</v>
      </c>
      <c r="B17" s="43">
        <v>2030000</v>
      </c>
      <c r="C17" s="43">
        <v>16326</v>
      </c>
      <c r="D17" s="44">
        <v>8</v>
      </c>
      <c r="E17" s="43">
        <v>21568</v>
      </c>
      <c r="F17" s="44">
        <v>10.6</v>
      </c>
      <c r="G17" s="43">
        <v>47</v>
      </c>
      <c r="H17" s="44">
        <v>2.9</v>
      </c>
      <c r="I17" s="43">
        <v>17</v>
      </c>
      <c r="J17" s="44">
        <v>1</v>
      </c>
      <c r="K17" s="43">
        <v>474</v>
      </c>
      <c r="L17" s="45">
        <v>28.2</v>
      </c>
      <c r="M17" s="43">
        <v>9764</v>
      </c>
      <c r="N17" s="45">
        <v>4.8</v>
      </c>
      <c r="O17" s="43">
        <v>3993</v>
      </c>
      <c r="P17" s="46">
        <v>1.97</v>
      </c>
      <c r="Q17" s="47">
        <v>1.49</v>
      </c>
    </row>
    <row r="18" spans="1:17" ht="18.75" customHeight="1">
      <c r="A18" s="42" t="s">
        <v>103</v>
      </c>
      <c r="B18" s="43">
        <v>2920000</v>
      </c>
      <c r="C18" s="43">
        <v>24209</v>
      </c>
      <c r="D18" s="44">
        <v>8.3000000000000007</v>
      </c>
      <c r="E18" s="43">
        <v>27807</v>
      </c>
      <c r="F18" s="44">
        <v>9.5</v>
      </c>
      <c r="G18" s="43">
        <v>53</v>
      </c>
      <c r="H18" s="44">
        <v>2.2000000000000002</v>
      </c>
      <c r="I18" s="43">
        <v>22</v>
      </c>
      <c r="J18" s="44">
        <v>0.9</v>
      </c>
      <c r="K18" s="43">
        <v>631</v>
      </c>
      <c r="L18" s="45">
        <v>25.4</v>
      </c>
      <c r="M18" s="43">
        <v>15286</v>
      </c>
      <c r="N18" s="45">
        <v>5.2</v>
      </c>
      <c r="O18" s="43">
        <v>5627</v>
      </c>
      <c r="P18" s="46">
        <v>1.93</v>
      </c>
      <c r="Q18" s="47">
        <v>1.37</v>
      </c>
    </row>
    <row r="19" spans="1:17" ht="18.75" customHeight="1">
      <c r="A19" s="42" t="s">
        <v>104</v>
      </c>
      <c r="B19" s="43">
        <v>1977000</v>
      </c>
      <c r="C19" s="43">
        <v>17004</v>
      </c>
      <c r="D19" s="44">
        <v>8.6</v>
      </c>
      <c r="E19" s="43">
        <v>18777</v>
      </c>
      <c r="F19" s="44">
        <v>9.5</v>
      </c>
      <c r="G19" s="43">
        <v>43</v>
      </c>
      <c r="H19" s="44">
        <v>2.5</v>
      </c>
      <c r="I19" s="43">
        <v>26</v>
      </c>
      <c r="J19" s="44">
        <v>1.5</v>
      </c>
      <c r="K19" s="43">
        <v>399</v>
      </c>
      <c r="L19" s="45">
        <v>22.9</v>
      </c>
      <c r="M19" s="43">
        <v>10687</v>
      </c>
      <c r="N19" s="45">
        <v>5.4</v>
      </c>
      <c r="O19" s="43">
        <v>3888</v>
      </c>
      <c r="P19" s="46">
        <v>1.97</v>
      </c>
      <c r="Q19" s="47">
        <v>1.43</v>
      </c>
    </row>
    <row r="20" spans="1:17" ht="18.75" customHeight="1">
      <c r="A20" s="42" t="s">
        <v>105</v>
      </c>
      <c r="B20" s="43">
        <v>1970000</v>
      </c>
      <c r="C20" s="43">
        <v>16310</v>
      </c>
      <c r="D20" s="44">
        <v>8.3000000000000007</v>
      </c>
      <c r="E20" s="43">
        <v>19421</v>
      </c>
      <c r="F20" s="44">
        <v>9.9</v>
      </c>
      <c r="G20" s="43">
        <v>44</v>
      </c>
      <c r="H20" s="44">
        <v>2.7</v>
      </c>
      <c r="I20" s="43">
        <v>30</v>
      </c>
      <c r="J20" s="44">
        <v>1.8</v>
      </c>
      <c r="K20" s="43">
        <v>423</v>
      </c>
      <c r="L20" s="45">
        <v>25.3</v>
      </c>
      <c r="M20" s="43">
        <v>10054</v>
      </c>
      <c r="N20" s="45">
        <v>5.0999999999999996</v>
      </c>
      <c r="O20" s="43">
        <v>3837</v>
      </c>
      <c r="P20" s="46">
        <v>1.95</v>
      </c>
      <c r="Q20" s="47">
        <v>1.38</v>
      </c>
    </row>
    <row r="21" spans="1:17" ht="18.75" customHeight="1">
      <c r="A21" s="42" t="s">
        <v>106</v>
      </c>
      <c r="B21" s="43">
        <v>7041000</v>
      </c>
      <c r="C21" s="43">
        <v>59725</v>
      </c>
      <c r="D21" s="44">
        <v>8.5</v>
      </c>
      <c r="E21" s="43">
        <v>52374</v>
      </c>
      <c r="F21" s="44">
        <v>7.4</v>
      </c>
      <c r="G21" s="43">
        <v>140</v>
      </c>
      <c r="H21" s="44">
        <v>2.2999999999999998</v>
      </c>
      <c r="I21" s="43">
        <v>65</v>
      </c>
      <c r="J21" s="44">
        <v>1.1000000000000001</v>
      </c>
      <c r="K21" s="43">
        <v>1400</v>
      </c>
      <c r="L21" s="45">
        <v>22.9</v>
      </c>
      <c r="M21" s="43">
        <v>39399</v>
      </c>
      <c r="N21" s="45">
        <v>5.6</v>
      </c>
      <c r="O21" s="43">
        <v>14584</v>
      </c>
      <c r="P21" s="46">
        <v>2.0699999999999998</v>
      </c>
      <c r="Q21" s="47">
        <v>1.28</v>
      </c>
    </row>
    <row r="22" spans="1:17" ht="18.75" customHeight="1">
      <c r="A22" s="42" t="s">
        <v>107</v>
      </c>
      <c r="B22" s="43">
        <v>6060000</v>
      </c>
      <c r="C22" s="43">
        <v>51839</v>
      </c>
      <c r="D22" s="44">
        <v>8.6</v>
      </c>
      <c r="E22" s="43">
        <v>47819</v>
      </c>
      <c r="F22" s="44">
        <v>7.9</v>
      </c>
      <c r="G22" s="43">
        <v>137</v>
      </c>
      <c r="H22" s="44">
        <v>2.6</v>
      </c>
      <c r="I22" s="43">
        <v>73</v>
      </c>
      <c r="J22" s="44">
        <v>1.4</v>
      </c>
      <c r="K22" s="43">
        <v>1217</v>
      </c>
      <c r="L22" s="45">
        <v>22.9</v>
      </c>
      <c r="M22" s="43">
        <v>35669</v>
      </c>
      <c r="N22" s="45">
        <v>5.9</v>
      </c>
      <c r="O22" s="43">
        <v>12494</v>
      </c>
      <c r="P22" s="46">
        <v>2.06</v>
      </c>
      <c r="Q22" s="47">
        <v>1.31</v>
      </c>
    </row>
    <row r="23" spans="1:17" ht="18.75" customHeight="1">
      <c r="A23" s="42" t="s">
        <v>108</v>
      </c>
      <c r="B23" s="43">
        <v>12596000</v>
      </c>
      <c r="C23" s="43">
        <v>106613</v>
      </c>
      <c r="D23" s="44">
        <v>8.5</v>
      </c>
      <c r="E23" s="43">
        <v>98304</v>
      </c>
      <c r="F23" s="44">
        <v>7.8</v>
      </c>
      <c r="G23" s="43">
        <v>246</v>
      </c>
      <c r="H23" s="44">
        <v>2.2999999999999998</v>
      </c>
      <c r="I23" s="43">
        <v>119</v>
      </c>
      <c r="J23" s="44">
        <v>1.1000000000000001</v>
      </c>
      <c r="K23" s="43">
        <v>2482</v>
      </c>
      <c r="L23" s="45">
        <v>22.8</v>
      </c>
      <c r="M23" s="43">
        <v>91028</v>
      </c>
      <c r="N23" s="45">
        <v>7.2</v>
      </c>
      <c r="O23" s="43">
        <v>26803</v>
      </c>
      <c r="P23" s="46">
        <v>2.13</v>
      </c>
      <c r="Q23" s="47">
        <v>1.1200000000000001</v>
      </c>
    </row>
    <row r="24" spans="1:17" ht="18.75" customHeight="1">
      <c r="A24" s="42" t="s">
        <v>109</v>
      </c>
      <c r="B24" s="43">
        <v>8815000</v>
      </c>
      <c r="C24" s="43">
        <v>78057</v>
      </c>
      <c r="D24" s="44">
        <v>8.9</v>
      </c>
      <c r="E24" s="43">
        <v>63745</v>
      </c>
      <c r="F24" s="44">
        <v>7.2</v>
      </c>
      <c r="G24" s="43">
        <v>187</v>
      </c>
      <c r="H24" s="44">
        <v>2.4</v>
      </c>
      <c r="I24" s="43">
        <v>101</v>
      </c>
      <c r="J24" s="44">
        <v>1.3</v>
      </c>
      <c r="K24" s="43">
        <v>1758</v>
      </c>
      <c r="L24" s="45">
        <v>22</v>
      </c>
      <c r="M24" s="43">
        <v>54983</v>
      </c>
      <c r="N24" s="45">
        <v>6.2</v>
      </c>
      <c r="O24" s="43">
        <v>17763</v>
      </c>
      <c r="P24" s="46">
        <v>2.02</v>
      </c>
      <c r="Q24" s="47">
        <v>1.28</v>
      </c>
    </row>
    <row r="25" spans="1:17" ht="18.75" customHeight="1">
      <c r="A25" s="42" t="s">
        <v>110</v>
      </c>
      <c r="B25" s="43">
        <v>2367000</v>
      </c>
      <c r="C25" s="43">
        <v>17948</v>
      </c>
      <c r="D25" s="44">
        <v>7.6</v>
      </c>
      <c r="E25" s="43">
        <v>25148</v>
      </c>
      <c r="F25" s="44">
        <v>10.6</v>
      </c>
      <c r="G25" s="43">
        <v>35</v>
      </c>
      <c r="H25" s="44">
        <v>2</v>
      </c>
      <c r="I25" s="43">
        <v>16</v>
      </c>
      <c r="J25" s="44">
        <v>0.9</v>
      </c>
      <c r="K25" s="43">
        <v>442</v>
      </c>
      <c r="L25" s="45">
        <v>24</v>
      </c>
      <c r="M25" s="43">
        <v>10838</v>
      </c>
      <c r="N25" s="45">
        <v>4.5999999999999996</v>
      </c>
      <c r="O25" s="43">
        <v>3365</v>
      </c>
      <c r="P25" s="46">
        <v>1.42</v>
      </c>
      <c r="Q25" s="47">
        <v>1.37</v>
      </c>
    </row>
    <row r="26" spans="1:17" ht="18.75" customHeight="1">
      <c r="A26" s="42" t="s">
        <v>111</v>
      </c>
      <c r="B26" s="43">
        <v>1082000</v>
      </c>
      <c r="C26" s="43">
        <v>8426</v>
      </c>
      <c r="D26" s="44">
        <v>7.8</v>
      </c>
      <c r="E26" s="43">
        <v>11480</v>
      </c>
      <c r="F26" s="44">
        <v>10.6</v>
      </c>
      <c r="G26" s="43">
        <v>20</v>
      </c>
      <c r="H26" s="44">
        <v>2.4</v>
      </c>
      <c r="I26" s="43">
        <v>12</v>
      </c>
      <c r="J26" s="44">
        <v>1.4</v>
      </c>
      <c r="K26" s="43">
        <v>205</v>
      </c>
      <c r="L26" s="45">
        <v>23.8</v>
      </c>
      <c r="M26" s="43">
        <v>5024</v>
      </c>
      <c r="N26" s="45">
        <v>4.5999999999999996</v>
      </c>
      <c r="O26" s="43">
        <v>1699</v>
      </c>
      <c r="P26" s="46">
        <v>1.57</v>
      </c>
      <c r="Q26" s="47">
        <v>1.37</v>
      </c>
    </row>
    <row r="27" spans="1:17" ht="18.75" customHeight="1">
      <c r="A27" s="42" t="s">
        <v>112</v>
      </c>
      <c r="B27" s="43">
        <v>1156000</v>
      </c>
      <c r="C27" s="43">
        <v>9849</v>
      </c>
      <c r="D27" s="44">
        <v>8.5</v>
      </c>
      <c r="E27" s="43">
        <v>11246</v>
      </c>
      <c r="F27" s="44">
        <v>9.6999999999999993</v>
      </c>
      <c r="G27" s="43">
        <v>19</v>
      </c>
      <c r="H27" s="44">
        <v>1.9</v>
      </c>
      <c r="I27" s="43">
        <v>8</v>
      </c>
      <c r="J27" s="44">
        <v>0.8</v>
      </c>
      <c r="K27" s="43">
        <v>207</v>
      </c>
      <c r="L27" s="45">
        <v>20.6</v>
      </c>
      <c r="M27" s="43">
        <v>5887</v>
      </c>
      <c r="N27" s="45">
        <v>5.0999999999999996</v>
      </c>
      <c r="O27" s="43">
        <v>1863</v>
      </c>
      <c r="P27" s="46">
        <v>1.61</v>
      </c>
      <c r="Q27" s="47">
        <v>1.4</v>
      </c>
    </row>
    <row r="28" spans="1:17" ht="18.75" customHeight="1">
      <c r="A28" s="42" t="s">
        <v>113</v>
      </c>
      <c r="B28" s="43">
        <v>798000</v>
      </c>
      <c r="C28" s="43">
        <v>7042</v>
      </c>
      <c r="D28" s="44">
        <v>8.8000000000000007</v>
      </c>
      <c r="E28" s="43">
        <v>8187</v>
      </c>
      <c r="F28" s="44">
        <v>10.3</v>
      </c>
      <c r="G28" s="43">
        <v>15</v>
      </c>
      <c r="H28" s="44">
        <v>2.1</v>
      </c>
      <c r="I28" s="43">
        <v>4</v>
      </c>
      <c r="J28" s="44">
        <v>0.6</v>
      </c>
      <c r="K28" s="43">
        <v>165</v>
      </c>
      <c r="L28" s="45">
        <v>22.9</v>
      </c>
      <c r="M28" s="43">
        <v>4017</v>
      </c>
      <c r="N28" s="45">
        <v>5</v>
      </c>
      <c r="O28" s="43">
        <v>1327</v>
      </c>
      <c r="P28" s="46">
        <v>1.66</v>
      </c>
      <c r="Q28" s="47">
        <v>1.55</v>
      </c>
    </row>
    <row r="29" spans="1:17" ht="18.75" customHeight="1">
      <c r="A29" s="42" t="s">
        <v>114</v>
      </c>
      <c r="B29" s="43">
        <v>853000</v>
      </c>
      <c r="C29" s="43">
        <v>6621</v>
      </c>
      <c r="D29" s="44">
        <v>7.8</v>
      </c>
      <c r="E29" s="43">
        <v>8586</v>
      </c>
      <c r="F29" s="44">
        <v>10.1</v>
      </c>
      <c r="G29" s="43">
        <v>18</v>
      </c>
      <c r="H29" s="44">
        <v>2.7</v>
      </c>
      <c r="I29" s="43">
        <v>11</v>
      </c>
      <c r="J29" s="44">
        <v>1.7</v>
      </c>
      <c r="K29" s="43">
        <v>169</v>
      </c>
      <c r="L29" s="45">
        <v>24.9</v>
      </c>
      <c r="M29" s="43">
        <v>4226</v>
      </c>
      <c r="N29" s="45">
        <v>5</v>
      </c>
      <c r="O29" s="43">
        <v>1658</v>
      </c>
      <c r="P29" s="46">
        <v>1.94</v>
      </c>
      <c r="Q29" s="47">
        <v>1.31</v>
      </c>
    </row>
    <row r="30" spans="1:17" ht="18.75" customHeight="1">
      <c r="A30" s="42" t="s">
        <v>115</v>
      </c>
      <c r="B30" s="43">
        <v>2126000</v>
      </c>
      <c r="C30" s="43">
        <v>17310</v>
      </c>
      <c r="D30" s="44">
        <v>8.1</v>
      </c>
      <c r="E30" s="43">
        <v>22130</v>
      </c>
      <c r="F30" s="44">
        <v>10.4</v>
      </c>
      <c r="G30" s="43">
        <v>38</v>
      </c>
      <c r="H30" s="44">
        <v>2.2000000000000002</v>
      </c>
      <c r="I30" s="43">
        <v>22</v>
      </c>
      <c r="J30" s="44">
        <v>1.3</v>
      </c>
      <c r="K30" s="43">
        <v>405</v>
      </c>
      <c r="L30" s="45">
        <v>22.9</v>
      </c>
      <c r="M30" s="43">
        <v>10744</v>
      </c>
      <c r="N30" s="45">
        <v>5.0999999999999996</v>
      </c>
      <c r="O30" s="43">
        <v>3878</v>
      </c>
      <c r="P30" s="46">
        <v>1.82</v>
      </c>
      <c r="Q30" s="47">
        <v>1.43</v>
      </c>
    </row>
    <row r="31" spans="1:17" ht="18.75" customHeight="1">
      <c r="A31" s="42" t="s">
        <v>116</v>
      </c>
      <c r="B31" s="43">
        <v>2044000</v>
      </c>
      <c r="C31" s="43">
        <v>17327</v>
      </c>
      <c r="D31" s="44">
        <v>8.5</v>
      </c>
      <c r="E31" s="43">
        <v>19402</v>
      </c>
      <c r="F31" s="44">
        <v>9.5</v>
      </c>
      <c r="G31" s="43">
        <v>38</v>
      </c>
      <c r="H31" s="44">
        <v>2.2000000000000002</v>
      </c>
      <c r="I31" s="43">
        <v>15</v>
      </c>
      <c r="J31" s="44">
        <v>0.9</v>
      </c>
      <c r="K31" s="43">
        <v>358</v>
      </c>
      <c r="L31" s="45">
        <v>20.2</v>
      </c>
      <c r="M31" s="43">
        <v>10364</v>
      </c>
      <c r="N31" s="45">
        <v>5.0999999999999996</v>
      </c>
      <c r="O31" s="43">
        <v>3534</v>
      </c>
      <c r="P31" s="46">
        <v>1.73</v>
      </c>
      <c r="Q31" s="47">
        <v>1.37</v>
      </c>
    </row>
    <row r="32" spans="1:17" ht="18.75" customHeight="1">
      <c r="A32" s="42" t="s">
        <v>117</v>
      </c>
      <c r="B32" s="43">
        <v>3705000</v>
      </c>
      <c r="C32" s="43">
        <v>31901</v>
      </c>
      <c r="D32" s="44">
        <v>8.6</v>
      </c>
      <c r="E32" s="43">
        <v>34209</v>
      </c>
      <c r="F32" s="44">
        <v>9.1999999999999993</v>
      </c>
      <c r="G32" s="43">
        <v>65</v>
      </c>
      <c r="H32" s="44">
        <v>2</v>
      </c>
      <c r="I32" s="43">
        <v>30</v>
      </c>
      <c r="J32" s="44">
        <v>0.9</v>
      </c>
      <c r="K32" s="43">
        <v>731</v>
      </c>
      <c r="L32" s="45">
        <v>22.4</v>
      </c>
      <c r="M32" s="43">
        <v>20716</v>
      </c>
      <c r="N32" s="45">
        <v>5.6</v>
      </c>
      <c r="O32" s="43">
        <v>7352</v>
      </c>
      <c r="P32" s="46">
        <v>1.98</v>
      </c>
      <c r="Q32" s="47">
        <v>1.43</v>
      </c>
    </row>
    <row r="33" spans="1:17" ht="18.75" customHeight="1">
      <c r="A33" s="42" t="s">
        <v>118</v>
      </c>
      <c r="B33" s="43">
        <v>7220000</v>
      </c>
      <c r="C33" s="43">
        <v>69768</v>
      </c>
      <c r="D33" s="44">
        <v>9.6999999999999993</v>
      </c>
      <c r="E33" s="43">
        <v>55189</v>
      </c>
      <c r="F33" s="44">
        <v>7.6</v>
      </c>
      <c r="G33" s="43">
        <v>183</v>
      </c>
      <c r="H33" s="44">
        <v>2.6</v>
      </c>
      <c r="I33" s="43">
        <v>79</v>
      </c>
      <c r="J33" s="44">
        <v>1.1000000000000001</v>
      </c>
      <c r="K33" s="43">
        <v>1520</v>
      </c>
      <c r="L33" s="45">
        <v>21.3</v>
      </c>
      <c r="M33" s="43">
        <v>45790</v>
      </c>
      <c r="N33" s="45">
        <v>6.3</v>
      </c>
      <c r="O33" s="43">
        <v>14513</v>
      </c>
      <c r="P33" s="46">
        <v>2.0099999999999998</v>
      </c>
      <c r="Q33" s="47">
        <v>1.43</v>
      </c>
    </row>
    <row r="34" spans="1:17" ht="18.75" customHeight="1">
      <c r="A34" s="42" t="s">
        <v>119</v>
      </c>
      <c r="B34" s="43">
        <v>1823000</v>
      </c>
      <c r="C34" s="43">
        <v>15614</v>
      </c>
      <c r="D34" s="44">
        <v>8.6</v>
      </c>
      <c r="E34" s="43">
        <v>17590</v>
      </c>
      <c r="F34" s="44">
        <v>9.6</v>
      </c>
      <c r="G34" s="43">
        <v>37</v>
      </c>
      <c r="H34" s="44">
        <v>2.4</v>
      </c>
      <c r="I34" s="43">
        <v>17</v>
      </c>
      <c r="J34" s="44">
        <v>1.1000000000000001</v>
      </c>
      <c r="K34" s="43">
        <v>339</v>
      </c>
      <c r="L34" s="45">
        <v>21.2</v>
      </c>
      <c r="M34" s="43">
        <v>9720</v>
      </c>
      <c r="N34" s="45">
        <v>5.3</v>
      </c>
      <c r="O34" s="43">
        <v>3438</v>
      </c>
      <c r="P34" s="46">
        <v>1.89</v>
      </c>
      <c r="Q34" s="47">
        <v>1.4</v>
      </c>
    </row>
    <row r="35" spans="1:17" ht="18.75" customHeight="1">
      <c r="A35" s="42" t="s">
        <v>120</v>
      </c>
      <c r="B35" s="43">
        <v>1378000</v>
      </c>
      <c r="C35" s="43">
        <v>13151</v>
      </c>
      <c r="D35" s="44">
        <v>9.5</v>
      </c>
      <c r="E35" s="43">
        <v>11036</v>
      </c>
      <c r="F35" s="44">
        <v>8</v>
      </c>
      <c r="G35" s="43">
        <v>31</v>
      </c>
      <c r="H35" s="44">
        <v>2.4</v>
      </c>
      <c r="I35" s="43">
        <v>17</v>
      </c>
      <c r="J35" s="44">
        <v>1.3</v>
      </c>
      <c r="K35" s="43">
        <v>292</v>
      </c>
      <c r="L35" s="45">
        <v>21.7</v>
      </c>
      <c r="M35" s="43">
        <v>7771</v>
      </c>
      <c r="N35" s="45">
        <v>5.6</v>
      </c>
      <c r="O35" s="43">
        <v>2470</v>
      </c>
      <c r="P35" s="46">
        <v>1.79</v>
      </c>
      <c r="Q35" s="47">
        <v>1.44</v>
      </c>
    </row>
    <row r="36" spans="1:17" s="38" customFormat="1" ht="18.75" customHeight="1">
      <c r="A36" s="76" t="s">
        <v>121</v>
      </c>
      <c r="B36" s="83">
        <v>2581000</v>
      </c>
      <c r="C36" s="83">
        <v>21058</v>
      </c>
      <c r="D36" s="77">
        <v>8.1999999999999993</v>
      </c>
      <c r="E36" s="83">
        <v>23191</v>
      </c>
      <c r="F36" s="77">
        <v>9</v>
      </c>
      <c r="G36" s="83">
        <v>44</v>
      </c>
      <c r="H36" s="77">
        <v>2.1</v>
      </c>
      <c r="I36" s="83">
        <v>23</v>
      </c>
      <c r="J36" s="77">
        <v>1.1000000000000001</v>
      </c>
      <c r="K36" s="83">
        <v>432</v>
      </c>
      <c r="L36" s="78">
        <v>20.100000000000001</v>
      </c>
      <c r="M36" s="83">
        <v>13640</v>
      </c>
      <c r="N36" s="78">
        <v>5.3</v>
      </c>
      <c r="O36" s="83">
        <v>5054</v>
      </c>
      <c r="P36" s="79">
        <v>1.96</v>
      </c>
      <c r="Q36" s="80">
        <v>1.2</v>
      </c>
    </row>
    <row r="37" spans="1:17" ht="18.75" customHeight="1">
      <c r="A37" s="42" t="s">
        <v>122</v>
      </c>
      <c r="B37" s="43">
        <v>8638000</v>
      </c>
      <c r="C37" s="43">
        <v>75250</v>
      </c>
      <c r="D37" s="44">
        <v>8.6999999999999993</v>
      </c>
      <c r="E37" s="43">
        <v>73135</v>
      </c>
      <c r="F37" s="44">
        <v>8.5</v>
      </c>
      <c r="G37" s="43">
        <v>176</v>
      </c>
      <c r="H37" s="44">
        <v>2.2999999999999998</v>
      </c>
      <c r="I37" s="43">
        <v>86</v>
      </c>
      <c r="J37" s="44">
        <v>1.1000000000000001</v>
      </c>
      <c r="K37" s="43">
        <v>1893</v>
      </c>
      <c r="L37" s="45">
        <v>24.5</v>
      </c>
      <c r="M37" s="43">
        <v>51689</v>
      </c>
      <c r="N37" s="45">
        <v>6</v>
      </c>
      <c r="O37" s="43">
        <v>20737</v>
      </c>
      <c r="P37" s="46">
        <v>2.4</v>
      </c>
      <c r="Q37" s="47">
        <v>1.28</v>
      </c>
    </row>
    <row r="38" spans="1:17" ht="18.75" customHeight="1">
      <c r="A38" s="42" t="s">
        <v>123</v>
      </c>
      <c r="B38" s="43">
        <v>5503000</v>
      </c>
      <c r="C38" s="43">
        <v>47592</v>
      </c>
      <c r="D38" s="44">
        <v>8.6</v>
      </c>
      <c r="E38" s="43">
        <v>48864</v>
      </c>
      <c r="F38" s="44">
        <v>8.9</v>
      </c>
      <c r="G38" s="43">
        <v>97</v>
      </c>
      <c r="H38" s="44">
        <v>2</v>
      </c>
      <c r="I38" s="43">
        <v>48</v>
      </c>
      <c r="J38" s="44">
        <v>1</v>
      </c>
      <c r="K38" s="43">
        <v>1133</v>
      </c>
      <c r="L38" s="45">
        <v>23.3</v>
      </c>
      <c r="M38" s="43">
        <v>29980</v>
      </c>
      <c r="N38" s="45">
        <v>5.4</v>
      </c>
      <c r="O38" s="43">
        <v>10808</v>
      </c>
      <c r="P38" s="46">
        <v>1.96</v>
      </c>
      <c r="Q38" s="47">
        <v>1.33</v>
      </c>
    </row>
    <row r="39" spans="1:17" ht="18.75" customHeight="1">
      <c r="A39" s="42" t="s">
        <v>124</v>
      </c>
      <c r="B39" s="43">
        <v>1391000</v>
      </c>
      <c r="C39" s="43">
        <v>10758</v>
      </c>
      <c r="D39" s="44">
        <v>7.7</v>
      </c>
      <c r="E39" s="43">
        <v>12139</v>
      </c>
      <c r="F39" s="44">
        <v>8.6999999999999993</v>
      </c>
      <c r="G39" s="43">
        <v>43</v>
      </c>
      <c r="H39" s="44">
        <v>4</v>
      </c>
      <c r="I39" s="43">
        <v>21</v>
      </c>
      <c r="J39" s="44">
        <v>2</v>
      </c>
      <c r="K39" s="43">
        <v>257</v>
      </c>
      <c r="L39" s="45">
        <v>23.3</v>
      </c>
      <c r="M39" s="43">
        <v>6584</v>
      </c>
      <c r="N39" s="45">
        <v>4.7</v>
      </c>
      <c r="O39" s="43">
        <v>2612</v>
      </c>
      <c r="P39" s="46">
        <v>1.88</v>
      </c>
      <c r="Q39" s="47">
        <v>1.23</v>
      </c>
    </row>
    <row r="40" spans="1:17" ht="18.75" customHeight="1">
      <c r="A40" s="42" t="s">
        <v>125</v>
      </c>
      <c r="B40" s="43">
        <v>1000000</v>
      </c>
      <c r="C40" s="43">
        <v>7516</v>
      </c>
      <c r="D40" s="44">
        <v>7.5</v>
      </c>
      <c r="E40" s="43">
        <v>11736</v>
      </c>
      <c r="F40" s="44">
        <v>11.7</v>
      </c>
      <c r="G40" s="43">
        <v>18</v>
      </c>
      <c r="H40" s="44">
        <v>2.4</v>
      </c>
      <c r="I40" s="43">
        <v>11</v>
      </c>
      <c r="J40" s="44">
        <v>1.5</v>
      </c>
      <c r="K40" s="43">
        <v>191</v>
      </c>
      <c r="L40" s="45">
        <v>24.8</v>
      </c>
      <c r="M40" s="43">
        <v>4708</v>
      </c>
      <c r="N40" s="45">
        <v>4.7</v>
      </c>
      <c r="O40" s="43">
        <v>2028</v>
      </c>
      <c r="P40" s="46">
        <v>2.0299999999999998</v>
      </c>
      <c r="Q40" s="47">
        <v>1.36</v>
      </c>
    </row>
    <row r="41" spans="1:17" ht="18.75" customHeight="1">
      <c r="A41" s="42" t="s">
        <v>126</v>
      </c>
      <c r="B41" s="43">
        <v>587000</v>
      </c>
      <c r="C41" s="43">
        <v>4876</v>
      </c>
      <c r="D41" s="44">
        <v>8.3000000000000007</v>
      </c>
      <c r="E41" s="43">
        <v>6636</v>
      </c>
      <c r="F41" s="44">
        <v>11.3</v>
      </c>
      <c r="G41" s="43">
        <v>9</v>
      </c>
      <c r="H41" s="44">
        <v>1.8</v>
      </c>
      <c r="I41" s="43">
        <v>7</v>
      </c>
      <c r="J41" s="44">
        <v>1.4</v>
      </c>
      <c r="K41" s="43">
        <v>138</v>
      </c>
      <c r="L41" s="45">
        <v>27.5</v>
      </c>
      <c r="M41" s="43">
        <v>2758</v>
      </c>
      <c r="N41" s="45">
        <v>4.7</v>
      </c>
      <c r="O41" s="43">
        <v>1150</v>
      </c>
      <c r="P41" s="46">
        <v>1.96</v>
      </c>
      <c r="Q41" s="47">
        <v>1.46</v>
      </c>
    </row>
    <row r="42" spans="1:17" ht="18.75" customHeight="1">
      <c r="A42" s="42" t="s">
        <v>127</v>
      </c>
      <c r="B42" s="43">
        <v>715000</v>
      </c>
      <c r="C42" s="43">
        <v>5601</v>
      </c>
      <c r="D42" s="44">
        <v>7.8</v>
      </c>
      <c r="E42" s="43">
        <v>8854</v>
      </c>
      <c r="F42" s="44">
        <v>12.4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144</v>
      </c>
      <c r="L42" s="45">
        <v>25.1</v>
      </c>
      <c r="M42" s="43">
        <v>3220</v>
      </c>
      <c r="N42" s="45">
        <v>4.5</v>
      </c>
      <c r="O42" s="43">
        <v>1127</v>
      </c>
      <c r="P42" s="46">
        <v>1.58</v>
      </c>
      <c r="Q42" s="47">
        <v>1.55</v>
      </c>
    </row>
    <row r="43" spans="1:17" ht="18.75" customHeight="1">
      <c r="A43" s="42" t="s">
        <v>128</v>
      </c>
      <c r="B43" s="43">
        <v>1924000</v>
      </c>
      <c r="C43" s="43">
        <v>16387</v>
      </c>
      <c r="D43" s="44">
        <v>8.5</v>
      </c>
      <c r="E43" s="43">
        <v>18948</v>
      </c>
      <c r="F43" s="44">
        <v>9.8000000000000007</v>
      </c>
      <c r="G43" s="43">
        <v>36</v>
      </c>
      <c r="H43" s="44">
        <v>2.2000000000000002</v>
      </c>
      <c r="I43" s="43">
        <v>18</v>
      </c>
      <c r="J43" s="44">
        <v>1.1000000000000001</v>
      </c>
      <c r="K43" s="43">
        <v>461</v>
      </c>
      <c r="L43" s="45">
        <v>27.4</v>
      </c>
      <c r="M43" s="43">
        <v>10072</v>
      </c>
      <c r="N43" s="45">
        <v>5.2</v>
      </c>
      <c r="O43" s="43">
        <v>3597</v>
      </c>
      <c r="P43" s="46">
        <v>1.87</v>
      </c>
      <c r="Q43" s="47">
        <v>1.39</v>
      </c>
    </row>
    <row r="44" spans="1:17" ht="18.75" customHeight="1">
      <c r="A44" s="42" t="s">
        <v>129</v>
      </c>
      <c r="B44" s="43">
        <v>2831000</v>
      </c>
      <c r="C44" s="43">
        <v>25596</v>
      </c>
      <c r="D44" s="44">
        <v>9</v>
      </c>
      <c r="E44" s="43">
        <v>26992</v>
      </c>
      <c r="F44" s="44">
        <v>9.5</v>
      </c>
      <c r="G44" s="43">
        <v>62</v>
      </c>
      <c r="H44" s="44">
        <v>2.4</v>
      </c>
      <c r="I44" s="43">
        <v>33</v>
      </c>
      <c r="J44" s="44">
        <v>1.3</v>
      </c>
      <c r="K44" s="43">
        <v>582</v>
      </c>
      <c r="L44" s="45">
        <v>22.2</v>
      </c>
      <c r="M44" s="43">
        <v>15913</v>
      </c>
      <c r="N44" s="45">
        <v>5.6</v>
      </c>
      <c r="O44" s="43">
        <v>5503</v>
      </c>
      <c r="P44" s="46">
        <v>1.94</v>
      </c>
      <c r="Q44" s="47">
        <v>1.47</v>
      </c>
    </row>
    <row r="45" spans="1:17" ht="18.75" customHeight="1">
      <c r="A45" s="42" t="s">
        <v>130</v>
      </c>
      <c r="B45" s="43">
        <v>1444000</v>
      </c>
      <c r="C45" s="43">
        <v>11312</v>
      </c>
      <c r="D45" s="44">
        <v>7.8</v>
      </c>
      <c r="E45" s="43">
        <v>16995</v>
      </c>
      <c r="F45" s="44">
        <v>11.8</v>
      </c>
      <c r="G45" s="43">
        <v>27</v>
      </c>
      <c r="H45" s="44">
        <v>2.4</v>
      </c>
      <c r="I45" s="43">
        <v>13</v>
      </c>
      <c r="J45" s="44">
        <v>1.1000000000000001</v>
      </c>
      <c r="K45" s="43">
        <v>304</v>
      </c>
      <c r="L45" s="45">
        <v>26.2</v>
      </c>
      <c r="M45" s="43">
        <v>7008</v>
      </c>
      <c r="N45" s="45">
        <v>4.9000000000000004</v>
      </c>
      <c r="O45" s="43">
        <v>2697</v>
      </c>
      <c r="P45" s="46">
        <v>1.87</v>
      </c>
      <c r="Q45" s="47">
        <v>1.43</v>
      </c>
    </row>
    <row r="46" spans="1:17" ht="18.75" customHeight="1">
      <c r="A46" s="42" t="s">
        <v>131</v>
      </c>
      <c r="B46" s="43">
        <v>785000</v>
      </c>
      <c r="C46" s="43">
        <v>5898</v>
      </c>
      <c r="D46" s="44">
        <v>7.5</v>
      </c>
      <c r="E46" s="43">
        <v>8719</v>
      </c>
      <c r="F46" s="44">
        <v>11.1</v>
      </c>
      <c r="G46" s="43">
        <v>18</v>
      </c>
      <c r="H46" s="44">
        <v>3.1</v>
      </c>
      <c r="I46" s="43">
        <v>13</v>
      </c>
      <c r="J46" s="44">
        <v>2.2000000000000002</v>
      </c>
      <c r="K46" s="43">
        <v>141</v>
      </c>
      <c r="L46" s="45">
        <v>23.3</v>
      </c>
      <c r="M46" s="43">
        <v>3691</v>
      </c>
      <c r="N46" s="45">
        <v>4.7</v>
      </c>
      <c r="O46" s="43">
        <v>1518</v>
      </c>
      <c r="P46" s="46">
        <v>1.93</v>
      </c>
      <c r="Q46" s="47">
        <v>1.35</v>
      </c>
    </row>
    <row r="47" spans="1:17" ht="18.75" customHeight="1">
      <c r="A47" s="42" t="s">
        <v>132</v>
      </c>
      <c r="B47" s="43">
        <v>992000</v>
      </c>
      <c r="C47" s="43">
        <v>8366</v>
      </c>
      <c r="D47" s="44">
        <v>8.4</v>
      </c>
      <c r="E47" s="43">
        <v>10639</v>
      </c>
      <c r="F47" s="44">
        <v>10.7</v>
      </c>
      <c r="G47" s="43">
        <v>23</v>
      </c>
      <c r="H47" s="44">
        <v>2.7</v>
      </c>
      <c r="I47" s="43">
        <v>11</v>
      </c>
      <c r="J47" s="44">
        <v>1.3</v>
      </c>
      <c r="K47" s="43">
        <v>214</v>
      </c>
      <c r="L47" s="45">
        <v>24.9</v>
      </c>
      <c r="M47" s="43">
        <v>5140</v>
      </c>
      <c r="N47" s="45">
        <v>5.2</v>
      </c>
      <c r="O47" s="43">
        <v>1963</v>
      </c>
      <c r="P47" s="46">
        <v>1.98</v>
      </c>
      <c r="Q47" s="47">
        <v>1.48</v>
      </c>
    </row>
    <row r="48" spans="1:17" ht="18.75" customHeight="1">
      <c r="A48" s="42" t="s">
        <v>133</v>
      </c>
      <c r="B48" s="43">
        <v>1429000</v>
      </c>
      <c r="C48" s="43">
        <v>11507</v>
      </c>
      <c r="D48" s="44">
        <v>8.1</v>
      </c>
      <c r="E48" s="43">
        <v>15670</v>
      </c>
      <c r="F48" s="44">
        <v>11</v>
      </c>
      <c r="G48" s="43">
        <v>29</v>
      </c>
      <c r="H48" s="44">
        <v>2.5</v>
      </c>
      <c r="I48" s="43">
        <v>11</v>
      </c>
      <c r="J48" s="44">
        <v>1</v>
      </c>
      <c r="K48" s="43">
        <v>390</v>
      </c>
      <c r="L48" s="45">
        <v>32.799999999999997</v>
      </c>
      <c r="M48" s="43">
        <v>6946</v>
      </c>
      <c r="N48" s="45">
        <v>4.9000000000000004</v>
      </c>
      <c r="O48" s="43">
        <v>2817</v>
      </c>
      <c r="P48" s="46">
        <v>1.97</v>
      </c>
      <c r="Q48" s="47">
        <v>1.41</v>
      </c>
    </row>
    <row r="49" spans="1:18" ht="18.75" customHeight="1">
      <c r="A49" s="42" t="s">
        <v>134</v>
      </c>
      <c r="B49" s="43">
        <v>764000</v>
      </c>
      <c r="C49" s="43">
        <v>5415</v>
      </c>
      <c r="D49" s="44">
        <v>7.1</v>
      </c>
      <c r="E49" s="43">
        <v>9437</v>
      </c>
      <c r="F49" s="44">
        <v>12.4</v>
      </c>
      <c r="G49" s="43">
        <v>9</v>
      </c>
      <c r="H49" s="44">
        <v>1.7</v>
      </c>
      <c r="I49" s="43">
        <v>4</v>
      </c>
      <c r="J49" s="44">
        <v>0.7</v>
      </c>
      <c r="K49" s="43">
        <v>180</v>
      </c>
      <c r="L49" s="45">
        <v>32.200000000000003</v>
      </c>
      <c r="M49" s="43">
        <v>3306</v>
      </c>
      <c r="N49" s="45">
        <v>4.3</v>
      </c>
      <c r="O49" s="43">
        <v>1596</v>
      </c>
      <c r="P49" s="46">
        <v>2.09</v>
      </c>
      <c r="Q49" s="47">
        <v>1.29</v>
      </c>
    </row>
    <row r="50" spans="1:18" ht="18.75" customHeight="1">
      <c r="A50" s="42" t="s">
        <v>135</v>
      </c>
      <c r="B50" s="43">
        <v>5014000</v>
      </c>
      <c r="C50" s="43">
        <v>46084</v>
      </c>
      <c r="D50" s="44">
        <v>9.1999999999999993</v>
      </c>
      <c r="E50" s="43">
        <v>44879</v>
      </c>
      <c r="F50" s="44">
        <v>9</v>
      </c>
      <c r="G50" s="43">
        <v>107</v>
      </c>
      <c r="H50" s="44">
        <v>2.2999999999999998</v>
      </c>
      <c r="I50" s="43">
        <v>48</v>
      </c>
      <c r="J50" s="44">
        <v>1</v>
      </c>
      <c r="K50" s="43">
        <v>1342</v>
      </c>
      <c r="L50" s="45">
        <v>28.3</v>
      </c>
      <c r="M50" s="43">
        <v>29419</v>
      </c>
      <c r="N50" s="45">
        <v>5.9</v>
      </c>
      <c r="O50" s="43">
        <v>11121</v>
      </c>
      <c r="P50" s="46">
        <v>2.2200000000000002</v>
      </c>
      <c r="Q50" s="47">
        <v>1.37</v>
      </c>
    </row>
    <row r="51" spans="1:18" ht="18.75" customHeight="1">
      <c r="A51" s="42" t="s">
        <v>136</v>
      </c>
      <c r="B51" s="43">
        <v>849000</v>
      </c>
      <c r="C51" s="43">
        <v>7518</v>
      </c>
      <c r="D51" s="44">
        <v>8.9</v>
      </c>
      <c r="E51" s="43">
        <v>8831</v>
      </c>
      <c r="F51" s="44">
        <v>10.4</v>
      </c>
      <c r="G51" s="43">
        <v>11</v>
      </c>
      <c r="H51" s="44">
        <v>1.5</v>
      </c>
      <c r="I51" s="43">
        <v>7</v>
      </c>
      <c r="J51" s="44">
        <v>0.9</v>
      </c>
      <c r="K51" s="43">
        <v>180</v>
      </c>
      <c r="L51" s="45">
        <v>23.4</v>
      </c>
      <c r="M51" s="43">
        <v>4139</v>
      </c>
      <c r="N51" s="45">
        <v>4.9000000000000004</v>
      </c>
      <c r="O51" s="43">
        <v>1489</v>
      </c>
      <c r="P51" s="46">
        <v>1.75</v>
      </c>
      <c r="Q51" s="47">
        <v>1.49</v>
      </c>
    </row>
    <row r="52" spans="1:18" ht="18.75" customHeight="1">
      <c r="A52" s="42" t="s">
        <v>137</v>
      </c>
      <c r="B52" s="43">
        <v>1424000</v>
      </c>
      <c r="C52" s="43">
        <v>11838</v>
      </c>
      <c r="D52" s="44">
        <v>8.3000000000000007</v>
      </c>
      <c r="E52" s="43">
        <v>15491</v>
      </c>
      <c r="F52" s="44">
        <v>10.9</v>
      </c>
      <c r="G52" s="43">
        <v>40</v>
      </c>
      <c r="H52" s="44">
        <v>3.4</v>
      </c>
      <c r="I52" s="43">
        <v>22</v>
      </c>
      <c r="J52" s="44">
        <v>1.9</v>
      </c>
      <c r="K52" s="43">
        <v>358</v>
      </c>
      <c r="L52" s="45">
        <v>29.4</v>
      </c>
      <c r="M52" s="43">
        <v>6854</v>
      </c>
      <c r="N52" s="45">
        <v>4.8</v>
      </c>
      <c r="O52" s="43">
        <v>2564</v>
      </c>
      <c r="P52" s="46">
        <v>1.8</v>
      </c>
      <c r="Q52" s="47">
        <v>1.5</v>
      </c>
    </row>
    <row r="53" spans="1:18" ht="18.75" customHeight="1">
      <c r="A53" s="42" t="s">
        <v>138</v>
      </c>
      <c r="B53" s="43">
        <v>1806000</v>
      </c>
      <c r="C53" s="43">
        <v>16221</v>
      </c>
      <c r="D53" s="44">
        <v>9</v>
      </c>
      <c r="E53" s="43">
        <v>18505</v>
      </c>
      <c r="F53" s="44">
        <v>10.199999999999999</v>
      </c>
      <c r="G53" s="43">
        <v>33</v>
      </c>
      <c r="H53" s="44">
        <v>2</v>
      </c>
      <c r="I53" s="43">
        <v>20</v>
      </c>
      <c r="J53" s="44">
        <v>1.2</v>
      </c>
      <c r="K53" s="43">
        <v>474</v>
      </c>
      <c r="L53" s="45">
        <v>28.4</v>
      </c>
      <c r="M53" s="43">
        <v>9100</v>
      </c>
      <c r="N53" s="45">
        <v>5</v>
      </c>
      <c r="O53" s="43">
        <v>3450</v>
      </c>
      <c r="P53" s="46">
        <v>1.91</v>
      </c>
      <c r="Q53" s="47">
        <v>1.58</v>
      </c>
    </row>
    <row r="54" spans="1:18" ht="18.75" customHeight="1">
      <c r="A54" s="42" t="s">
        <v>139</v>
      </c>
      <c r="B54" s="43">
        <v>1187000</v>
      </c>
      <c r="C54" s="43">
        <v>9961</v>
      </c>
      <c r="D54" s="44">
        <v>8.4</v>
      </c>
      <c r="E54" s="43">
        <v>12528</v>
      </c>
      <c r="F54" s="44">
        <v>10.6</v>
      </c>
      <c r="G54" s="43">
        <v>27</v>
      </c>
      <c r="H54" s="44">
        <v>2.7</v>
      </c>
      <c r="I54" s="43">
        <v>15</v>
      </c>
      <c r="J54" s="44">
        <v>1.5</v>
      </c>
      <c r="K54" s="43">
        <v>282</v>
      </c>
      <c r="L54" s="45">
        <v>27.5</v>
      </c>
      <c r="M54" s="43">
        <v>6136</v>
      </c>
      <c r="N54" s="45">
        <v>5.2</v>
      </c>
      <c r="O54" s="43">
        <v>2378</v>
      </c>
      <c r="P54" s="46">
        <v>2</v>
      </c>
      <c r="Q54" s="47">
        <v>1.5</v>
      </c>
    </row>
    <row r="55" spans="1:18" ht="18.75" customHeight="1">
      <c r="A55" s="42" t="s">
        <v>140</v>
      </c>
      <c r="B55" s="43">
        <v>1129000</v>
      </c>
      <c r="C55" s="43">
        <v>10170</v>
      </c>
      <c r="D55" s="44">
        <v>9</v>
      </c>
      <c r="E55" s="43">
        <v>11959</v>
      </c>
      <c r="F55" s="44">
        <v>10.6</v>
      </c>
      <c r="G55" s="43">
        <v>24</v>
      </c>
      <c r="H55" s="44">
        <v>2.4</v>
      </c>
      <c r="I55" s="43">
        <v>9</v>
      </c>
      <c r="J55" s="44">
        <v>0.9</v>
      </c>
      <c r="K55" s="43">
        <v>351</v>
      </c>
      <c r="L55" s="45">
        <v>33.4</v>
      </c>
      <c r="M55" s="43">
        <v>5923</v>
      </c>
      <c r="N55" s="45">
        <v>5.2</v>
      </c>
      <c r="O55" s="43">
        <v>2485</v>
      </c>
      <c r="P55" s="46">
        <v>2.2000000000000002</v>
      </c>
      <c r="Q55" s="47">
        <v>1.61</v>
      </c>
    </row>
    <row r="56" spans="1:18" ht="18.75" customHeight="1">
      <c r="A56" s="42" t="s">
        <v>141</v>
      </c>
      <c r="B56" s="43">
        <v>1703000</v>
      </c>
      <c r="C56" s="43">
        <v>14920</v>
      </c>
      <c r="D56" s="44">
        <v>8.8000000000000007</v>
      </c>
      <c r="E56" s="43">
        <v>19498</v>
      </c>
      <c r="F56" s="44">
        <v>11.4</v>
      </c>
      <c r="G56" s="43">
        <v>31</v>
      </c>
      <c r="H56" s="44">
        <v>2.1</v>
      </c>
      <c r="I56" s="43">
        <v>14</v>
      </c>
      <c r="J56" s="44">
        <v>0.9</v>
      </c>
      <c r="K56" s="43">
        <v>466</v>
      </c>
      <c r="L56" s="45">
        <v>30.3</v>
      </c>
      <c r="M56" s="43">
        <v>8475</v>
      </c>
      <c r="N56" s="45">
        <v>5</v>
      </c>
      <c r="O56" s="43">
        <v>3326</v>
      </c>
      <c r="P56" s="46">
        <v>1.95</v>
      </c>
      <c r="Q56" s="47">
        <v>1.56</v>
      </c>
    </row>
    <row r="57" spans="1:18" ht="18.75" customHeight="1">
      <c r="A57" s="42" t="s">
        <v>142</v>
      </c>
      <c r="B57" s="43">
        <v>1375000</v>
      </c>
      <c r="C57" s="43">
        <v>16744</v>
      </c>
      <c r="D57" s="44">
        <v>12.2</v>
      </c>
      <c r="E57" s="43">
        <v>9923</v>
      </c>
      <c r="F57" s="44">
        <v>7.2</v>
      </c>
      <c r="G57" s="43">
        <v>41</v>
      </c>
      <c r="H57" s="44">
        <v>2.4</v>
      </c>
      <c r="I57" s="43">
        <v>14</v>
      </c>
      <c r="J57" s="44">
        <v>0.8</v>
      </c>
      <c r="K57" s="43">
        <v>580</v>
      </c>
      <c r="L57" s="45">
        <v>33.5</v>
      </c>
      <c r="M57" s="43">
        <v>8989</v>
      </c>
      <c r="N57" s="45">
        <v>6.5</v>
      </c>
      <c r="O57" s="43">
        <v>3579</v>
      </c>
      <c r="P57" s="46">
        <v>2.6</v>
      </c>
      <c r="Q57" s="47">
        <v>1.79</v>
      </c>
    </row>
    <row r="58" spans="1:18" ht="18.75" customHeight="1">
      <c r="A58" s="42" t="s">
        <v>57</v>
      </c>
      <c r="B58" s="48" t="s">
        <v>72</v>
      </c>
      <c r="C58" s="48">
        <v>99</v>
      </c>
      <c r="D58" s="48" t="s">
        <v>72</v>
      </c>
      <c r="E58" s="48">
        <v>183</v>
      </c>
      <c r="F58" s="44" t="s">
        <v>72</v>
      </c>
      <c r="G58" s="48">
        <v>3</v>
      </c>
      <c r="H58" s="44" t="s">
        <v>72</v>
      </c>
      <c r="I58" s="48" t="s">
        <v>81</v>
      </c>
      <c r="J58" s="44" t="s">
        <v>72</v>
      </c>
      <c r="K58" s="48">
        <v>8</v>
      </c>
      <c r="L58" s="45" t="s">
        <v>72</v>
      </c>
      <c r="M58" s="48" t="s">
        <v>72</v>
      </c>
      <c r="N58" s="45" t="s">
        <v>72</v>
      </c>
      <c r="O58" s="45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1674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F5:F7"/>
    <mergeCell ref="G5:G7"/>
    <mergeCell ref="Q4:Q7"/>
    <mergeCell ref="M4:N4"/>
    <mergeCell ref="O4:P4"/>
    <mergeCell ref="P5:P7"/>
    <mergeCell ref="C5:C7"/>
    <mergeCell ref="D5:D7"/>
    <mergeCell ref="E5:E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154</v>
      </c>
    </row>
    <row r="4" spans="1:17" ht="14.25" thickTop="1">
      <c r="A4" s="39"/>
      <c r="B4" s="9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98"/>
      <c r="Q4" s="100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1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1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2"/>
    </row>
    <row r="8" spans="1:17" ht="18.75" customHeight="1">
      <c r="A8" s="42" t="s">
        <v>143</v>
      </c>
      <c r="B8" s="43">
        <v>126154000</v>
      </c>
      <c r="C8" s="43">
        <v>1092674</v>
      </c>
      <c r="D8" s="44">
        <v>8.6999999999999993</v>
      </c>
      <c r="E8" s="43">
        <v>1084450</v>
      </c>
      <c r="F8" s="44">
        <v>8.6</v>
      </c>
      <c r="G8" s="43">
        <v>2864</v>
      </c>
      <c r="H8" s="44">
        <v>2.6</v>
      </c>
      <c r="I8" s="43">
        <v>1444</v>
      </c>
      <c r="J8" s="44">
        <v>1.3</v>
      </c>
      <c r="K8" s="43">
        <v>30911</v>
      </c>
      <c r="L8" s="45">
        <v>27.5</v>
      </c>
      <c r="M8" s="43">
        <v>730971</v>
      </c>
      <c r="N8" s="45">
        <v>5.8</v>
      </c>
      <c r="O8" s="43">
        <v>257475</v>
      </c>
      <c r="P8" s="46">
        <v>2.04</v>
      </c>
      <c r="Q8" s="47">
        <v>1.32</v>
      </c>
    </row>
    <row r="9" spans="1:17" ht="18.75" customHeight="1">
      <c r="A9" s="42">
        <v>19</v>
      </c>
      <c r="B9" s="43">
        <v>126085000</v>
      </c>
      <c r="C9" s="43">
        <v>1089818</v>
      </c>
      <c r="D9" s="44">
        <v>8.6</v>
      </c>
      <c r="E9" s="43">
        <v>1108334</v>
      </c>
      <c r="F9" s="44">
        <v>8.8000000000000007</v>
      </c>
      <c r="G9" s="43">
        <v>2828</v>
      </c>
      <c r="H9" s="44">
        <v>2.6</v>
      </c>
      <c r="I9" s="43">
        <v>1434</v>
      </c>
      <c r="J9" s="44">
        <v>1.3</v>
      </c>
      <c r="K9" s="43">
        <v>29313</v>
      </c>
      <c r="L9" s="45">
        <v>26.2</v>
      </c>
      <c r="M9" s="43">
        <v>719822</v>
      </c>
      <c r="N9" s="45">
        <v>5.7</v>
      </c>
      <c r="O9" s="43">
        <v>254832</v>
      </c>
      <c r="P9" s="46">
        <v>2.02</v>
      </c>
      <c r="Q9" s="47">
        <v>1.34</v>
      </c>
    </row>
    <row r="10" spans="1:17" s="64" customFormat="1" ht="18.75" customHeight="1">
      <c r="A10" s="57">
        <v>20</v>
      </c>
      <c r="B10" s="58">
        <v>125947000</v>
      </c>
      <c r="C10" s="59">
        <v>1091156</v>
      </c>
      <c r="D10" s="60">
        <v>8.6999999999999993</v>
      </c>
      <c r="E10" s="59">
        <v>1142407</v>
      </c>
      <c r="F10" s="60">
        <v>9.1</v>
      </c>
      <c r="G10" s="59">
        <v>2798</v>
      </c>
      <c r="H10" s="60">
        <v>2.6</v>
      </c>
      <c r="I10" s="59">
        <v>1331</v>
      </c>
      <c r="J10" s="60">
        <v>1.2</v>
      </c>
      <c r="K10" s="59">
        <v>28177</v>
      </c>
      <c r="L10" s="61">
        <v>25.2</v>
      </c>
      <c r="M10" s="59">
        <v>726106</v>
      </c>
      <c r="N10" s="61">
        <v>5.8</v>
      </c>
      <c r="O10" s="59">
        <v>251136</v>
      </c>
      <c r="P10" s="62">
        <v>1.99</v>
      </c>
      <c r="Q10" s="63">
        <v>1.37</v>
      </c>
    </row>
    <row r="11" spans="1:17" ht="18.75" customHeight="1">
      <c r="A11" s="42" t="s">
        <v>96</v>
      </c>
      <c r="B11" s="43">
        <v>5517000</v>
      </c>
      <c r="C11" s="43">
        <v>41074</v>
      </c>
      <c r="D11" s="44">
        <v>7.4</v>
      </c>
      <c r="E11" s="43">
        <v>52955</v>
      </c>
      <c r="F11" s="44">
        <v>9.6</v>
      </c>
      <c r="G11" s="48">
        <v>99</v>
      </c>
      <c r="H11" s="44">
        <v>2.4</v>
      </c>
      <c r="I11" s="48">
        <v>50</v>
      </c>
      <c r="J11" s="44">
        <v>1.2</v>
      </c>
      <c r="K11" s="43">
        <v>1412</v>
      </c>
      <c r="L11" s="45">
        <v>33.200000000000003</v>
      </c>
      <c r="M11" s="43">
        <v>29115</v>
      </c>
      <c r="N11" s="45">
        <v>5.3</v>
      </c>
      <c r="O11" s="43">
        <v>12677</v>
      </c>
      <c r="P11" s="46">
        <v>2.2999999999999998</v>
      </c>
      <c r="Q11" s="47">
        <v>1.2</v>
      </c>
    </row>
    <row r="12" spans="1:17" ht="18.75" customHeight="1">
      <c r="A12" s="42" t="s">
        <v>97</v>
      </c>
      <c r="B12" s="43">
        <v>1388000</v>
      </c>
      <c r="C12" s="43">
        <v>10187</v>
      </c>
      <c r="D12" s="44">
        <v>7.3</v>
      </c>
      <c r="E12" s="43">
        <v>15400</v>
      </c>
      <c r="F12" s="44">
        <v>11.1</v>
      </c>
      <c r="G12" s="48">
        <v>21</v>
      </c>
      <c r="H12" s="44">
        <v>2.1</v>
      </c>
      <c r="I12" s="48">
        <v>11</v>
      </c>
      <c r="J12" s="44">
        <v>1.1000000000000001</v>
      </c>
      <c r="K12" s="48">
        <v>290</v>
      </c>
      <c r="L12" s="45">
        <v>27.7</v>
      </c>
      <c r="M12" s="43">
        <v>6401</v>
      </c>
      <c r="N12" s="45">
        <v>4.5999999999999996</v>
      </c>
      <c r="O12" s="43">
        <v>2828</v>
      </c>
      <c r="P12" s="46">
        <v>2.04</v>
      </c>
      <c r="Q12" s="47">
        <v>1.3</v>
      </c>
    </row>
    <row r="13" spans="1:17" ht="18.75" customHeight="1">
      <c r="A13" s="42" t="s">
        <v>98</v>
      </c>
      <c r="B13" s="43">
        <v>1347000</v>
      </c>
      <c r="C13" s="43">
        <v>10223</v>
      </c>
      <c r="D13" s="44">
        <v>7.6</v>
      </c>
      <c r="E13" s="43">
        <v>15026</v>
      </c>
      <c r="F13" s="44">
        <v>11.2</v>
      </c>
      <c r="G13" s="48">
        <v>36</v>
      </c>
      <c r="H13" s="44">
        <v>3.5</v>
      </c>
      <c r="I13" s="48">
        <v>15</v>
      </c>
      <c r="J13" s="44">
        <v>1.5</v>
      </c>
      <c r="K13" s="48">
        <v>279</v>
      </c>
      <c r="L13" s="45">
        <v>26.6</v>
      </c>
      <c r="M13" s="43">
        <v>6018</v>
      </c>
      <c r="N13" s="45">
        <v>4.5</v>
      </c>
      <c r="O13" s="43">
        <v>2323</v>
      </c>
      <c r="P13" s="46">
        <v>1.72</v>
      </c>
      <c r="Q13" s="47">
        <v>1.39</v>
      </c>
    </row>
    <row r="14" spans="1:17" ht="18.75" customHeight="1">
      <c r="A14" s="42" t="s">
        <v>99</v>
      </c>
      <c r="B14" s="43">
        <v>2329000</v>
      </c>
      <c r="C14" s="43">
        <v>19863</v>
      </c>
      <c r="D14" s="44">
        <v>8.5</v>
      </c>
      <c r="E14" s="43">
        <v>20657</v>
      </c>
      <c r="F14" s="44">
        <v>8.9</v>
      </c>
      <c r="G14" s="48">
        <v>41</v>
      </c>
      <c r="H14" s="44">
        <v>2.1</v>
      </c>
      <c r="I14" s="48">
        <v>18</v>
      </c>
      <c r="J14" s="44">
        <v>0.9</v>
      </c>
      <c r="K14" s="48">
        <v>573</v>
      </c>
      <c r="L14" s="45">
        <v>28</v>
      </c>
      <c r="M14" s="43">
        <v>12763</v>
      </c>
      <c r="N14" s="45">
        <v>5.5</v>
      </c>
      <c r="O14" s="43">
        <v>4554</v>
      </c>
      <c r="P14" s="46">
        <v>1.96</v>
      </c>
      <c r="Q14" s="47">
        <v>1.29</v>
      </c>
    </row>
    <row r="15" spans="1:17" ht="18.75" customHeight="1">
      <c r="A15" s="42" t="s">
        <v>100</v>
      </c>
      <c r="B15" s="43">
        <v>1105000</v>
      </c>
      <c r="C15" s="43">
        <v>7421</v>
      </c>
      <c r="D15" s="44">
        <v>6.7</v>
      </c>
      <c r="E15" s="43">
        <v>13638</v>
      </c>
      <c r="F15" s="44">
        <v>12.3</v>
      </c>
      <c r="G15" s="48">
        <v>20</v>
      </c>
      <c r="H15" s="44">
        <v>2.7</v>
      </c>
      <c r="I15" s="48">
        <v>12</v>
      </c>
      <c r="J15" s="44">
        <v>1.6</v>
      </c>
      <c r="K15" s="48">
        <v>209</v>
      </c>
      <c r="L15" s="45">
        <v>27.4</v>
      </c>
      <c r="M15" s="43">
        <v>4555</v>
      </c>
      <c r="N15" s="45">
        <v>4.0999999999999996</v>
      </c>
      <c r="O15" s="43">
        <v>1823</v>
      </c>
      <c r="P15" s="46">
        <v>1.65</v>
      </c>
      <c r="Q15" s="47">
        <v>1.32</v>
      </c>
    </row>
    <row r="16" spans="1:17" ht="18.75" customHeight="1">
      <c r="A16" s="42" t="s">
        <v>101</v>
      </c>
      <c r="B16" s="43">
        <v>1182000</v>
      </c>
      <c r="C16" s="43">
        <v>9164</v>
      </c>
      <c r="D16" s="44">
        <v>7.8</v>
      </c>
      <c r="E16" s="43">
        <v>13719</v>
      </c>
      <c r="F16" s="44">
        <v>11.6</v>
      </c>
      <c r="G16" s="48">
        <v>21</v>
      </c>
      <c r="H16" s="44">
        <v>2.2999999999999998</v>
      </c>
      <c r="I16" s="48">
        <v>13</v>
      </c>
      <c r="J16" s="44">
        <v>1.4</v>
      </c>
      <c r="K16" s="48">
        <v>227</v>
      </c>
      <c r="L16" s="45">
        <v>24.2</v>
      </c>
      <c r="M16" s="43">
        <v>5411</v>
      </c>
      <c r="N16" s="45">
        <v>4.5999999999999996</v>
      </c>
      <c r="O16" s="43">
        <v>2009</v>
      </c>
      <c r="P16" s="46">
        <v>1.7</v>
      </c>
      <c r="Q16" s="47">
        <v>1.44</v>
      </c>
    </row>
    <row r="17" spans="1:17" ht="18.75" customHeight="1">
      <c r="A17" s="42" t="s">
        <v>102</v>
      </c>
      <c r="B17" s="43">
        <v>2043000</v>
      </c>
      <c r="C17" s="43">
        <v>16908</v>
      </c>
      <c r="D17" s="44">
        <v>8.3000000000000007</v>
      </c>
      <c r="E17" s="43">
        <v>21583</v>
      </c>
      <c r="F17" s="44">
        <v>10.6</v>
      </c>
      <c r="G17" s="48">
        <v>45</v>
      </c>
      <c r="H17" s="44">
        <v>2.7</v>
      </c>
      <c r="I17" s="48">
        <v>20</v>
      </c>
      <c r="J17" s="44">
        <v>1.2</v>
      </c>
      <c r="K17" s="48">
        <v>477</v>
      </c>
      <c r="L17" s="45">
        <v>27.4</v>
      </c>
      <c r="M17" s="43">
        <v>10252</v>
      </c>
      <c r="N17" s="45">
        <v>5</v>
      </c>
      <c r="O17" s="43">
        <v>3991</v>
      </c>
      <c r="P17" s="46">
        <v>1.95</v>
      </c>
      <c r="Q17" s="47">
        <v>1.52</v>
      </c>
    </row>
    <row r="18" spans="1:17" ht="18.75" customHeight="1">
      <c r="A18" s="42" t="s">
        <v>103</v>
      </c>
      <c r="B18" s="43">
        <v>2923000</v>
      </c>
      <c r="C18" s="43">
        <v>24592</v>
      </c>
      <c r="D18" s="44">
        <v>8.4</v>
      </c>
      <c r="E18" s="43">
        <v>27466</v>
      </c>
      <c r="F18" s="44">
        <v>9.4</v>
      </c>
      <c r="G18" s="48">
        <v>61</v>
      </c>
      <c r="H18" s="44">
        <v>2.5</v>
      </c>
      <c r="I18" s="48">
        <v>29</v>
      </c>
      <c r="J18" s="44">
        <v>1.2</v>
      </c>
      <c r="K18" s="48">
        <v>691</v>
      </c>
      <c r="L18" s="45">
        <v>27.3</v>
      </c>
      <c r="M18" s="43">
        <v>15866</v>
      </c>
      <c r="N18" s="45">
        <v>5.4</v>
      </c>
      <c r="O18" s="43">
        <v>5853</v>
      </c>
      <c r="P18" s="46">
        <v>2</v>
      </c>
      <c r="Q18" s="47">
        <v>1.37</v>
      </c>
    </row>
    <row r="19" spans="1:17" ht="18.75" customHeight="1">
      <c r="A19" s="42" t="s">
        <v>104</v>
      </c>
      <c r="B19" s="43">
        <v>1981000</v>
      </c>
      <c r="C19" s="43">
        <v>17240</v>
      </c>
      <c r="D19" s="44">
        <v>8.6999999999999993</v>
      </c>
      <c r="E19" s="43">
        <v>18437</v>
      </c>
      <c r="F19" s="44">
        <v>9.3000000000000007</v>
      </c>
      <c r="G19" s="48">
        <v>60</v>
      </c>
      <c r="H19" s="44">
        <v>3.5</v>
      </c>
      <c r="I19" s="48">
        <v>24</v>
      </c>
      <c r="J19" s="44">
        <v>1.4</v>
      </c>
      <c r="K19" s="48">
        <v>464</v>
      </c>
      <c r="L19" s="45">
        <v>26.2</v>
      </c>
      <c r="M19" s="43">
        <v>11198</v>
      </c>
      <c r="N19" s="45">
        <v>5.7</v>
      </c>
      <c r="O19" s="43">
        <v>3963</v>
      </c>
      <c r="P19" s="46">
        <v>2</v>
      </c>
      <c r="Q19" s="47">
        <v>1.42</v>
      </c>
    </row>
    <row r="20" spans="1:17" ht="18.75" customHeight="1">
      <c r="A20" s="42" t="s">
        <v>105</v>
      </c>
      <c r="B20" s="43">
        <v>1975000</v>
      </c>
      <c r="C20" s="43">
        <v>17044</v>
      </c>
      <c r="D20" s="44">
        <v>8.6</v>
      </c>
      <c r="E20" s="43">
        <v>18935</v>
      </c>
      <c r="F20" s="44">
        <v>9.6</v>
      </c>
      <c r="G20" s="48">
        <v>39</v>
      </c>
      <c r="H20" s="44">
        <v>2.2999999999999998</v>
      </c>
      <c r="I20" s="48">
        <v>19</v>
      </c>
      <c r="J20" s="44">
        <v>1.1000000000000001</v>
      </c>
      <c r="K20" s="48">
        <v>428</v>
      </c>
      <c r="L20" s="45">
        <v>24.5</v>
      </c>
      <c r="M20" s="43">
        <v>10397</v>
      </c>
      <c r="N20" s="45">
        <v>5.3</v>
      </c>
      <c r="O20" s="43">
        <v>3831</v>
      </c>
      <c r="P20" s="46">
        <v>1.94</v>
      </c>
      <c r="Q20" s="47">
        <v>1.4</v>
      </c>
    </row>
    <row r="21" spans="1:17" ht="18.75" customHeight="1">
      <c r="A21" s="42" t="s">
        <v>106</v>
      </c>
      <c r="B21" s="43">
        <v>7019000</v>
      </c>
      <c r="C21" s="43">
        <v>60520</v>
      </c>
      <c r="D21" s="44">
        <v>8.6</v>
      </c>
      <c r="E21" s="43">
        <v>51730</v>
      </c>
      <c r="F21" s="44">
        <v>7.4</v>
      </c>
      <c r="G21" s="48">
        <v>164</v>
      </c>
      <c r="H21" s="44">
        <v>2.7</v>
      </c>
      <c r="I21" s="48">
        <v>67</v>
      </c>
      <c r="J21" s="44">
        <v>1.1000000000000001</v>
      </c>
      <c r="K21" s="43">
        <v>1452</v>
      </c>
      <c r="L21" s="45">
        <v>23.4</v>
      </c>
      <c r="M21" s="43">
        <v>40604</v>
      </c>
      <c r="N21" s="45">
        <v>5.8</v>
      </c>
      <c r="O21" s="43">
        <v>14112</v>
      </c>
      <c r="P21" s="46">
        <v>2.0099999999999998</v>
      </c>
      <c r="Q21" s="47">
        <v>1.28</v>
      </c>
    </row>
    <row r="22" spans="1:17" ht="18.75" customHeight="1">
      <c r="A22" s="42" t="s">
        <v>107</v>
      </c>
      <c r="B22" s="43">
        <v>6039000</v>
      </c>
      <c r="C22" s="43">
        <v>52306</v>
      </c>
      <c r="D22" s="44">
        <v>8.6999999999999993</v>
      </c>
      <c r="E22" s="43">
        <v>47149</v>
      </c>
      <c r="F22" s="44">
        <v>7.8</v>
      </c>
      <c r="G22" s="48">
        <v>133</v>
      </c>
      <c r="H22" s="44">
        <v>2.5</v>
      </c>
      <c r="I22" s="48">
        <v>59</v>
      </c>
      <c r="J22" s="44">
        <v>1.1000000000000001</v>
      </c>
      <c r="K22" s="43">
        <v>1312</v>
      </c>
      <c r="L22" s="45">
        <v>24.5</v>
      </c>
      <c r="M22" s="43">
        <v>36158</v>
      </c>
      <c r="N22" s="45">
        <v>6</v>
      </c>
      <c r="O22" s="43">
        <v>12187</v>
      </c>
      <c r="P22" s="46">
        <v>2.02</v>
      </c>
      <c r="Q22" s="47">
        <v>1.29</v>
      </c>
    </row>
    <row r="23" spans="1:17" ht="18.75" customHeight="1">
      <c r="A23" s="42" t="s">
        <v>108</v>
      </c>
      <c r="B23" s="43">
        <v>12552000</v>
      </c>
      <c r="C23" s="43">
        <v>106015</v>
      </c>
      <c r="D23" s="44">
        <v>8.4</v>
      </c>
      <c r="E23" s="43">
        <v>98248</v>
      </c>
      <c r="F23" s="44">
        <v>7.8</v>
      </c>
      <c r="G23" s="48">
        <v>261</v>
      </c>
      <c r="H23" s="44">
        <v>2.5</v>
      </c>
      <c r="I23" s="48">
        <v>119</v>
      </c>
      <c r="J23" s="44">
        <v>1.1000000000000001</v>
      </c>
      <c r="K23" s="43">
        <v>2724</v>
      </c>
      <c r="L23" s="45">
        <v>25.1</v>
      </c>
      <c r="M23" s="43">
        <v>91196</v>
      </c>
      <c r="N23" s="45">
        <v>7.3</v>
      </c>
      <c r="O23" s="43">
        <v>26300</v>
      </c>
      <c r="P23" s="46">
        <v>2.1</v>
      </c>
      <c r="Q23" s="47">
        <v>1.0900000000000001</v>
      </c>
    </row>
    <row r="24" spans="1:17" ht="18.75" customHeight="1">
      <c r="A24" s="42" t="s">
        <v>109</v>
      </c>
      <c r="B24" s="43">
        <v>8784000</v>
      </c>
      <c r="C24" s="43">
        <v>79179</v>
      </c>
      <c r="D24" s="44">
        <v>9</v>
      </c>
      <c r="E24" s="43">
        <v>63771</v>
      </c>
      <c r="F24" s="44">
        <v>7.3</v>
      </c>
      <c r="G24" s="48">
        <v>217</v>
      </c>
      <c r="H24" s="44">
        <v>2.7</v>
      </c>
      <c r="I24" s="48">
        <v>121</v>
      </c>
      <c r="J24" s="44">
        <v>1.5</v>
      </c>
      <c r="K24" s="43">
        <v>1696</v>
      </c>
      <c r="L24" s="45">
        <v>21</v>
      </c>
      <c r="M24" s="43">
        <v>56822</v>
      </c>
      <c r="N24" s="45">
        <v>6.5</v>
      </c>
      <c r="O24" s="43">
        <v>18227</v>
      </c>
      <c r="P24" s="46">
        <v>2.08</v>
      </c>
      <c r="Q24" s="47">
        <v>1.27</v>
      </c>
    </row>
    <row r="25" spans="1:17" ht="18.75" customHeight="1">
      <c r="A25" s="42" t="s">
        <v>110</v>
      </c>
      <c r="B25" s="43">
        <v>2380000</v>
      </c>
      <c r="C25" s="43">
        <v>18388</v>
      </c>
      <c r="D25" s="44">
        <v>7.7</v>
      </c>
      <c r="E25" s="43">
        <v>24889</v>
      </c>
      <c r="F25" s="44">
        <v>10.5</v>
      </c>
      <c r="G25" s="48">
        <v>48</v>
      </c>
      <c r="H25" s="44">
        <v>2.6</v>
      </c>
      <c r="I25" s="48">
        <v>21</v>
      </c>
      <c r="J25" s="44">
        <v>1.1000000000000001</v>
      </c>
      <c r="K25" s="48">
        <v>501</v>
      </c>
      <c r="L25" s="45">
        <v>26.5</v>
      </c>
      <c r="M25" s="43">
        <v>11373</v>
      </c>
      <c r="N25" s="45">
        <v>4.8</v>
      </c>
      <c r="O25" s="43">
        <v>3513</v>
      </c>
      <c r="P25" s="46">
        <v>1.48</v>
      </c>
      <c r="Q25" s="47">
        <v>1.37</v>
      </c>
    </row>
    <row r="26" spans="1:17" ht="18.75" customHeight="1">
      <c r="A26" s="42" t="s">
        <v>111</v>
      </c>
      <c r="B26" s="43">
        <v>1088000</v>
      </c>
      <c r="C26" s="43">
        <v>8709</v>
      </c>
      <c r="D26" s="44">
        <v>8</v>
      </c>
      <c r="E26" s="43">
        <v>11635</v>
      </c>
      <c r="F26" s="44">
        <v>10.7</v>
      </c>
      <c r="G26" s="48">
        <v>25</v>
      </c>
      <c r="H26" s="44">
        <v>2.9</v>
      </c>
      <c r="I26" s="48">
        <v>8</v>
      </c>
      <c r="J26" s="44">
        <v>0.9</v>
      </c>
      <c r="K26" s="48">
        <v>206</v>
      </c>
      <c r="L26" s="45">
        <v>23.1</v>
      </c>
      <c r="M26" s="43">
        <v>5275</v>
      </c>
      <c r="N26" s="45">
        <v>4.8</v>
      </c>
      <c r="O26" s="43">
        <v>1679</v>
      </c>
      <c r="P26" s="46">
        <v>1.54</v>
      </c>
      <c r="Q26" s="47">
        <v>1.38</v>
      </c>
    </row>
    <row r="27" spans="1:17" ht="18.75" customHeight="1">
      <c r="A27" s="42" t="s">
        <v>112</v>
      </c>
      <c r="B27" s="43">
        <v>1158000</v>
      </c>
      <c r="C27" s="43">
        <v>10199</v>
      </c>
      <c r="D27" s="44">
        <v>8.8000000000000007</v>
      </c>
      <c r="E27" s="43">
        <v>11012</v>
      </c>
      <c r="F27" s="44">
        <v>9.5</v>
      </c>
      <c r="G27" s="48">
        <v>25</v>
      </c>
      <c r="H27" s="44">
        <v>2.5</v>
      </c>
      <c r="I27" s="48">
        <v>20</v>
      </c>
      <c r="J27" s="44">
        <v>2</v>
      </c>
      <c r="K27" s="48">
        <v>232</v>
      </c>
      <c r="L27" s="45">
        <v>22.2</v>
      </c>
      <c r="M27" s="43">
        <v>6141</v>
      </c>
      <c r="N27" s="45">
        <v>5.3</v>
      </c>
      <c r="O27" s="43">
        <v>1900</v>
      </c>
      <c r="P27" s="46">
        <v>1.64</v>
      </c>
      <c r="Q27" s="47">
        <v>1.41</v>
      </c>
    </row>
    <row r="28" spans="1:17" ht="18.75" customHeight="1">
      <c r="A28" s="42" t="s">
        <v>113</v>
      </c>
      <c r="B28" s="43">
        <v>8010003</v>
      </c>
      <c r="C28" s="43">
        <v>7139</v>
      </c>
      <c r="D28" s="44">
        <v>8.9</v>
      </c>
      <c r="E28" s="43">
        <v>8088</v>
      </c>
      <c r="F28" s="44">
        <v>10.1</v>
      </c>
      <c r="G28" s="48">
        <v>18</v>
      </c>
      <c r="H28" s="44">
        <v>2.5</v>
      </c>
      <c r="I28" s="48">
        <v>13</v>
      </c>
      <c r="J28" s="44">
        <v>1.8</v>
      </c>
      <c r="K28" s="48">
        <v>180</v>
      </c>
      <c r="L28" s="45">
        <v>24.6</v>
      </c>
      <c r="M28" s="43">
        <v>4124</v>
      </c>
      <c r="N28" s="45">
        <v>5.0999999999999996</v>
      </c>
      <c r="O28" s="43">
        <v>1298</v>
      </c>
      <c r="P28" s="46">
        <v>1.62</v>
      </c>
      <c r="Q28" s="47">
        <v>1.54</v>
      </c>
    </row>
    <row r="29" spans="1:17" ht="18.75" customHeight="1">
      <c r="A29" s="42" t="s">
        <v>114</v>
      </c>
      <c r="B29" s="43">
        <v>8570004</v>
      </c>
      <c r="C29" s="43">
        <v>6908</v>
      </c>
      <c r="D29" s="44">
        <v>8.1</v>
      </c>
      <c r="E29" s="43">
        <v>8736</v>
      </c>
      <c r="F29" s="44">
        <v>10.199999999999999</v>
      </c>
      <c r="G29" s="48">
        <v>10</v>
      </c>
      <c r="H29" s="44">
        <v>1.4</v>
      </c>
      <c r="I29" s="48">
        <v>3</v>
      </c>
      <c r="J29" s="44">
        <v>0.4</v>
      </c>
      <c r="K29" s="48">
        <v>152</v>
      </c>
      <c r="L29" s="45">
        <v>21.5</v>
      </c>
      <c r="M29" s="43">
        <v>4392</v>
      </c>
      <c r="N29" s="45">
        <v>5.0999999999999996</v>
      </c>
      <c r="O29" s="43">
        <v>1742</v>
      </c>
      <c r="P29" s="46">
        <v>2.0299999999999998</v>
      </c>
      <c r="Q29" s="47">
        <v>1.35</v>
      </c>
    </row>
    <row r="30" spans="1:17" ht="18.75" customHeight="1">
      <c r="A30" s="42" t="s">
        <v>115</v>
      </c>
      <c r="B30" s="43">
        <v>2135000</v>
      </c>
      <c r="C30" s="43">
        <v>18129</v>
      </c>
      <c r="D30" s="44">
        <v>8.5</v>
      </c>
      <c r="E30" s="43">
        <v>22692</v>
      </c>
      <c r="F30" s="44">
        <v>10.6</v>
      </c>
      <c r="G30" s="48">
        <v>34</v>
      </c>
      <c r="H30" s="44">
        <v>1.9</v>
      </c>
      <c r="I30" s="48">
        <v>14</v>
      </c>
      <c r="J30" s="44">
        <v>0.8</v>
      </c>
      <c r="K30" s="48">
        <v>414</v>
      </c>
      <c r="L30" s="45">
        <v>22.3</v>
      </c>
      <c r="M30" s="43">
        <v>11022</v>
      </c>
      <c r="N30" s="45">
        <v>5.2</v>
      </c>
      <c r="O30" s="43">
        <v>3762</v>
      </c>
      <c r="P30" s="46">
        <v>1.76</v>
      </c>
      <c r="Q30" s="47">
        <v>1.45</v>
      </c>
    </row>
    <row r="31" spans="1:17" ht="18.75" customHeight="1">
      <c r="A31" s="42" t="s">
        <v>116</v>
      </c>
      <c r="B31" s="43">
        <v>2053000</v>
      </c>
      <c r="C31" s="43">
        <v>17506</v>
      </c>
      <c r="D31" s="44">
        <v>8.5</v>
      </c>
      <c r="E31" s="43">
        <v>19478</v>
      </c>
      <c r="F31" s="44">
        <v>9.5</v>
      </c>
      <c r="G31" s="48">
        <v>58</v>
      </c>
      <c r="H31" s="44">
        <v>3.3</v>
      </c>
      <c r="I31" s="48">
        <v>34</v>
      </c>
      <c r="J31" s="44">
        <v>1.9</v>
      </c>
      <c r="K31" s="48">
        <v>388</v>
      </c>
      <c r="L31" s="45">
        <v>21.7</v>
      </c>
      <c r="M31" s="43">
        <v>10919</v>
      </c>
      <c r="N31" s="45">
        <v>5.3</v>
      </c>
      <c r="O31" s="43">
        <v>3413</v>
      </c>
      <c r="P31" s="46">
        <v>1.66</v>
      </c>
      <c r="Q31" s="47">
        <v>1.35</v>
      </c>
    </row>
    <row r="32" spans="1:17" ht="18.75" customHeight="1">
      <c r="A32" s="42" t="s">
        <v>117</v>
      </c>
      <c r="B32" s="43">
        <v>3712000</v>
      </c>
      <c r="C32" s="43">
        <v>32701</v>
      </c>
      <c r="D32" s="44">
        <v>8.8000000000000007</v>
      </c>
      <c r="E32" s="43">
        <v>34511</v>
      </c>
      <c r="F32" s="44">
        <v>9.3000000000000007</v>
      </c>
      <c r="G32" s="48">
        <v>80</v>
      </c>
      <c r="H32" s="44">
        <v>2.4</v>
      </c>
      <c r="I32" s="48">
        <v>46</v>
      </c>
      <c r="J32" s="44">
        <v>1.4</v>
      </c>
      <c r="K32" s="43">
        <v>789</v>
      </c>
      <c r="L32" s="45">
        <v>23.6</v>
      </c>
      <c r="M32" s="43">
        <v>21193</v>
      </c>
      <c r="N32" s="45">
        <v>5.7</v>
      </c>
      <c r="O32" s="43">
        <v>6959</v>
      </c>
      <c r="P32" s="46">
        <v>1.87</v>
      </c>
      <c r="Q32" s="47">
        <v>1.44</v>
      </c>
    </row>
    <row r="33" spans="1:17" ht="18.75" customHeight="1">
      <c r="A33" s="42" t="s">
        <v>118</v>
      </c>
      <c r="B33" s="43">
        <v>7203000</v>
      </c>
      <c r="C33" s="43">
        <v>71029</v>
      </c>
      <c r="D33" s="44">
        <v>9.9</v>
      </c>
      <c r="E33" s="43">
        <v>56036</v>
      </c>
      <c r="F33" s="44">
        <v>7.8</v>
      </c>
      <c r="G33" s="48">
        <v>207</v>
      </c>
      <c r="H33" s="44">
        <v>2.9</v>
      </c>
      <c r="I33" s="48">
        <v>87</v>
      </c>
      <c r="J33" s="44">
        <v>1.2</v>
      </c>
      <c r="K33" s="43">
        <v>1615</v>
      </c>
      <c r="L33" s="45">
        <v>22.2</v>
      </c>
      <c r="M33" s="43">
        <v>47119</v>
      </c>
      <c r="N33" s="45">
        <v>6.5</v>
      </c>
      <c r="O33" s="43">
        <v>13527</v>
      </c>
      <c r="P33" s="46">
        <v>1.88</v>
      </c>
      <c r="Q33" s="47">
        <v>1.43</v>
      </c>
    </row>
    <row r="34" spans="1:17" ht="18.75" customHeight="1">
      <c r="A34" s="42" t="s">
        <v>119</v>
      </c>
      <c r="B34" s="43">
        <v>1828000</v>
      </c>
      <c r="C34" s="43">
        <v>15633</v>
      </c>
      <c r="D34" s="44">
        <v>8.6</v>
      </c>
      <c r="E34" s="43">
        <v>17904</v>
      </c>
      <c r="F34" s="44">
        <v>9.8000000000000007</v>
      </c>
      <c r="G34" s="48">
        <v>41</v>
      </c>
      <c r="H34" s="44">
        <v>2.6</v>
      </c>
      <c r="I34" s="48">
        <v>22</v>
      </c>
      <c r="J34" s="44">
        <v>1.4</v>
      </c>
      <c r="K34" s="48">
        <v>349</v>
      </c>
      <c r="L34" s="45">
        <v>21.8</v>
      </c>
      <c r="M34" s="43">
        <v>9937</v>
      </c>
      <c r="N34" s="45">
        <v>5.4</v>
      </c>
      <c r="O34" s="43">
        <v>3402</v>
      </c>
      <c r="P34" s="46">
        <v>1.86</v>
      </c>
      <c r="Q34" s="47">
        <v>1.38</v>
      </c>
    </row>
    <row r="35" spans="1:17" ht="18.75" customHeight="1">
      <c r="A35" s="42" t="s">
        <v>120</v>
      </c>
      <c r="B35" s="43">
        <v>1375000</v>
      </c>
      <c r="C35" s="43">
        <v>13487</v>
      </c>
      <c r="D35" s="44">
        <v>9.8000000000000007</v>
      </c>
      <c r="E35" s="43">
        <v>11110</v>
      </c>
      <c r="F35" s="44">
        <v>8.1</v>
      </c>
      <c r="G35" s="48">
        <v>35</v>
      </c>
      <c r="H35" s="44">
        <v>2.6</v>
      </c>
      <c r="I35" s="48">
        <v>20</v>
      </c>
      <c r="J35" s="44">
        <v>1.5</v>
      </c>
      <c r="K35" s="48">
        <v>314</v>
      </c>
      <c r="L35" s="45">
        <v>22.8</v>
      </c>
      <c r="M35" s="43">
        <v>8080</v>
      </c>
      <c r="N35" s="45">
        <v>5.9</v>
      </c>
      <c r="O35" s="43">
        <v>2427</v>
      </c>
      <c r="P35" s="46">
        <v>1.77</v>
      </c>
      <c r="Q35" s="47">
        <v>1.45</v>
      </c>
    </row>
    <row r="36" spans="1:17" s="38" customFormat="1" ht="18.75" customHeight="1">
      <c r="A36" s="76" t="s">
        <v>121</v>
      </c>
      <c r="B36" s="83">
        <v>2587000</v>
      </c>
      <c r="C36" s="83">
        <v>21842</v>
      </c>
      <c r="D36" s="77">
        <v>8.4</v>
      </c>
      <c r="E36" s="83">
        <v>23015</v>
      </c>
      <c r="F36" s="77">
        <v>8.9</v>
      </c>
      <c r="G36" s="84">
        <v>54</v>
      </c>
      <c r="H36" s="77">
        <v>2.5</v>
      </c>
      <c r="I36" s="84">
        <v>28</v>
      </c>
      <c r="J36" s="77">
        <v>1.3</v>
      </c>
      <c r="K36" s="84">
        <v>507</v>
      </c>
      <c r="L36" s="78">
        <v>22.7</v>
      </c>
      <c r="M36" s="83">
        <v>14239</v>
      </c>
      <c r="N36" s="78">
        <v>5.5</v>
      </c>
      <c r="O36" s="83">
        <v>4877</v>
      </c>
      <c r="P36" s="79">
        <v>1.89</v>
      </c>
      <c r="Q36" s="80">
        <v>1.22</v>
      </c>
    </row>
    <row r="37" spans="1:17" ht="18.75" customHeight="1">
      <c r="A37" s="42" t="s">
        <v>122</v>
      </c>
      <c r="B37" s="43">
        <v>8639000</v>
      </c>
      <c r="C37" s="43">
        <v>77400</v>
      </c>
      <c r="D37" s="44">
        <v>9</v>
      </c>
      <c r="E37" s="43">
        <v>72930</v>
      </c>
      <c r="F37" s="44">
        <v>8.4</v>
      </c>
      <c r="G37" s="48">
        <v>213</v>
      </c>
      <c r="H37" s="44">
        <v>2.8</v>
      </c>
      <c r="I37" s="48">
        <v>108</v>
      </c>
      <c r="J37" s="44">
        <v>1.4</v>
      </c>
      <c r="K37" s="43">
        <v>1852</v>
      </c>
      <c r="L37" s="45">
        <v>23.4</v>
      </c>
      <c r="M37" s="43">
        <v>52998</v>
      </c>
      <c r="N37" s="45">
        <v>6.1</v>
      </c>
      <c r="O37" s="43">
        <v>20490</v>
      </c>
      <c r="P37" s="46">
        <v>2.37</v>
      </c>
      <c r="Q37" s="47">
        <v>1.28</v>
      </c>
    </row>
    <row r="38" spans="1:17" ht="18.75" customHeight="1">
      <c r="A38" s="42" t="s">
        <v>123</v>
      </c>
      <c r="B38" s="43">
        <v>5504000</v>
      </c>
      <c r="C38" s="43">
        <v>48833</v>
      </c>
      <c r="D38" s="44">
        <v>8.9</v>
      </c>
      <c r="E38" s="43">
        <v>49074</v>
      </c>
      <c r="F38" s="44">
        <v>8.9</v>
      </c>
      <c r="G38" s="48">
        <v>115</v>
      </c>
      <c r="H38" s="44">
        <v>2.4</v>
      </c>
      <c r="I38" s="48">
        <v>51</v>
      </c>
      <c r="J38" s="44">
        <v>1</v>
      </c>
      <c r="K38" s="43">
        <v>1143</v>
      </c>
      <c r="L38" s="45">
        <v>22.9</v>
      </c>
      <c r="M38" s="43">
        <v>30486</v>
      </c>
      <c r="N38" s="45">
        <v>5.5</v>
      </c>
      <c r="O38" s="43">
        <v>10658</v>
      </c>
      <c r="P38" s="46">
        <v>1.94</v>
      </c>
      <c r="Q38" s="47">
        <v>1.34</v>
      </c>
    </row>
    <row r="39" spans="1:17" ht="18.75" customHeight="1">
      <c r="A39" s="42" t="s">
        <v>124</v>
      </c>
      <c r="B39" s="43">
        <v>1395000</v>
      </c>
      <c r="C39" s="43">
        <v>10981</v>
      </c>
      <c r="D39" s="44">
        <v>7.9</v>
      </c>
      <c r="E39" s="43">
        <v>12368</v>
      </c>
      <c r="F39" s="44">
        <v>8.9</v>
      </c>
      <c r="G39" s="48">
        <v>30</v>
      </c>
      <c r="H39" s="44">
        <v>2.7</v>
      </c>
      <c r="I39" s="48">
        <v>18</v>
      </c>
      <c r="J39" s="44">
        <v>1.6</v>
      </c>
      <c r="K39" s="48">
        <v>285</v>
      </c>
      <c r="L39" s="45">
        <v>25.3</v>
      </c>
      <c r="M39" s="43">
        <v>6645</v>
      </c>
      <c r="N39" s="45">
        <v>4.8</v>
      </c>
      <c r="O39" s="43">
        <v>2542</v>
      </c>
      <c r="P39" s="46">
        <v>1.82</v>
      </c>
      <c r="Q39" s="47">
        <v>1.22</v>
      </c>
    </row>
    <row r="40" spans="1:17" ht="18.75" customHeight="1">
      <c r="A40" s="42" t="s">
        <v>125</v>
      </c>
      <c r="B40" s="43">
        <v>1007000</v>
      </c>
      <c r="C40" s="43">
        <v>7866</v>
      </c>
      <c r="D40" s="44">
        <v>7.8</v>
      </c>
      <c r="E40" s="43">
        <v>11679</v>
      </c>
      <c r="F40" s="44">
        <v>11.6</v>
      </c>
      <c r="G40" s="48">
        <v>18</v>
      </c>
      <c r="H40" s="44">
        <v>2.2999999999999998</v>
      </c>
      <c r="I40" s="48">
        <v>7</v>
      </c>
      <c r="J40" s="44">
        <v>0.9</v>
      </c>
      <c r="K40" s="48">
        <v>223</v>
      </c>
      <c r="L40" s="45">
        <v>27.6</v>
      </c>
      <c r="M40" s="43">
        <v>4902</v>
      </c>
      <c r="N40" s="45">
        <v>4.9000000000000004</v>
      </c>
      <c r="O40" s="43">
        <v>2174</v>
      </c>
      <c r="P40" s="46">
        <v>2.16</v>
      </c>
      <c r="Q40" s="47">
        <v>1.41</v>
      </c>
    </row>
    <row r="41" spans="1:17" ht="18.75" customHeight="1">
      <c r="A41" s="42" t="s">
        <v>126</v>
      </c>
      <c r="B41" s="43">
        <v>591000</v>
      </c>
      <c r="C41" s="43">
        <v>4878</v>
      </c>
      <c r="D41" s="44">
        <v>8.3000000000000007</v>
      </c>
      <c r="E41" s="43">
        <v>6682</v>
      </c>
      <c r="F41" s="44">
        <v>11.3</v>
      </c>
      <c r="G41" s="48">
        <v>11</v>
      </c>
      <c r="H41" s="44">
        <v>2.2999999999999998</v>
      </c>
      <c r="I41" s="48">
        <v>1</v>
      </c>
      <c r="J41" s="44">
        <v>0.2</v>
      </c>
      <c r="K41" s="48">
        <v>126</v>
      </c>
      <c r="L41" s="45">
        <v>25.2</v>
      </c>
      <c r="M41" s="43">
        <v>2883</v>
      </c>
      <c r="N41" s="45">
        <v>4.9000000000000004</v>
      </c>
      <c r="O41" s="43">
        <v>1073</v>
      </c>
      <c r="P41" s="46">
        <v>1.82</v>
      </c>
      <c r="Q41" s="47">
        <v>1.43</v>
      </c>
    </row>
    <row r="42" spans="1:17" ht="18.75" customHeight="1">
      <c r="A42" s="42" t="s">
        <v>127</v>
      </c>
      <c r="B42" s="43">
        <v>720000</v>
      </c>
      <c r="C42" s="43">
        <v>5685</v>
      </c>
      <c r="D42" s="44">
        <v>7.9</v>
      </c>
      <c r="E42" s="43">
        <v>9011</v>
      </c>
      <c r="F42" s="44">
        <v>12.5</v>
      </c>
      <c r="G42" s="48">
        <v>11</v>
      </c>
      <c r="H42" s="44">
        <v>1.9</v>
      </c>
      <c r="I42" s="48">
        <v>5</v>
      </c>
      <c r="J42" s="44">
        <v>0.9</v>
      </c>
      <c r="K42" s="48">
        <v>155</v>
      </c>
      <c r="L42" s="45">
        <v>26.5</v>
      </c>
      <c r="M42" s="43">
        <v>3103</v>
      </c>
      <c r="N42" s="45">
        <v>4.3</v>
      </c>
      <c r="O42" s="43">
        <v>1117</v>
      </c>
      <c r="P42" s="46">
        <v>1.55</v>
      </c>
      <c r="Q42" s="47">
        <v>1.51</v>
      </c>
    </row>
    <row r="43" spans="1:17" ht="18.75" customHeight="1">
      <c r="A43" s="42" t="s">
        <v>128</v>
      </c>
      <c r="B43" s="43">
        <v>1930000</v>
      </c>
      <c r="C43" s="43">
        <v>17044</v>
      </c>
      <c r="D43" s="44">
        <v>8.8000000000000007</v>
      </c>
      <c r="E43" s="43">
        <v>19393</v>
      </c>
      <c r="F43" s="44">
        <v>10</v>
      </c>
      <c r="G43" s="48">
        <v>55</v>
      </c>
      <c r="H43" s="44">
        <v>3.2</v>
      </c>
      <c r="I43" s="48">
        <v>27</v>
      </c>
      <c r="J43" s="44">
        <v>1.6</v>
      </c>
      <c r="K43" s="48">
        <v>426</v>
      </c>
      <c r="L43" s="45">
        <v>24.4</v>
      </c>
      <c r="M43" s="43">
        <v>10327</v>
      </c>
      <c r="N43" s="45">
        <v>5.4</v>
      </c>
      <c r="O43" s="43">
        <v>3624</v>
      </c>
      <c r="P43" s="46">
        <v>1.88</v>
      </c>
      <c r="Q43" s="47">
        <v>1.43</v>
      </c>
    </row>
    <row r="44" spans="1:17" ht="18.75" customHeight="1">
      <c r="A44" s="42" t="s">
        <v>129</v>
      </c>
      <c r="B44" s="43">
        <v>2836000</v>
      </c>
      <c r="C44" s="43">
        <v>25560</v>
      </c>
      <c r="D44" s="44">
        <v>9</v>
      </c>
      <c r="E44" s="43">
        <v>27150</v>
      </c>
      <c r="F44" s="44">
        <v>9.6</v>
      </c>
      <c r="G44" s="48">
        <v>68</v>
      </c>
      <c r="H44" s="44">
        <v>2.7</v>
      </c>
      <c r="I44" s="48">
        <v>25</v>
      </c>
      <c r="J44" s="44">
        <v>1</v>
      </c>
      <c r="K44" s="48">
        <v>617</v>
      </c>
      <c r="L44" s="45">
        <v>23.6</v>
      </c>
      <c r="M44" s="43">
        <v>16365</v>
      </c>
      <c r="N44" s="45">
        <v>5.8</v>
      </c>
      <c r="O44" s="43">
        <v>5332</v>
      </c>
      <c r="P44" s="46">
        <v>1.88</v>
      </c>
      <c r="Q44" s="47">
        <v>1.45</v>
      </c>
    </row>
    <row r="45" spans="1:17" ht="18.75" customHeight="1">
      <c r="A45" s="42" t="s">
        <v>130</v>
      </c>
      <c r="B45" s="43">
        <v>1452000</v>
      </c>
      <c r="C45" s="43">
        <v>11560</v>
      </c>
      <c r="D45" s="44">
        <v>8</v>
      </c>
      <c r="E45" s="43">
        <v>16900</v>
      </c>
      <c r="F45" s="44">
        <v>11.6</v>
      </c>
      <c r="G45" s="48">
        <v>27</v>
      </c>
      <c r="H45" s="44">
        <v>2.2999999999999998</v>
      </c>
      <c r="I45" s="48">
        <v>9</v>
      </c>
      <c r="J45" s="44">
        <v>0.8</v>
      </c>
      <c r="K45" s="48">
        <v>294</v>
      </c>
      <c r="L45" s="45">
        <v>24.8</v>
      </c>
      <c r="M45" s="43">
        <v>7163</v>
      </c>
      <c r="N45" s="45">
        <v>4.9000000000000004</v>
      </c>
      <c r="O45" s="43">
        <v>2606</v>
      </c>
      <c r="P45" s="46">
        <v>1.79</v>
      </c>
      <c r="Q45" s="47">
        <v>1.43</v>
      </c>
    </row>
    <row r="46" spans="1:17" ht="18.75" customHeight="1">
      <c r="A46" s="42" t="s">
        <v>131</v>
      </c>
      <c r="B46" s="43">
        <v>790000</v>
      </c>
      <c r="C46" s="43">
        <v>5893</v>
      </c>
      <c r="D46" s="44">
        <v>7.5</v>
      </c>
      <c r="E46" s="43">
        <v>8882</v>
      </c>
      <c r="F46" s="44">
        <v>11.2</v>
      </c>
      <c r="G46" s="48">
        <v>15</v>
      </c>
      <c r="H46" s="44">
        <v>2.5</v>
      </c>
      <c r="I46" s="48">
        <v>8</v>
      </c>
      <c r="J46" s="44">
        <v>1.4</v>
      </c>
      <c r="K46" s="48">
        <v>164</v>
      </c>
      <c r="L46" s="45">
        <v>27.1</v>
      </c>
      <c r="M46" s="43">
        <v>3776</v>
      </c>
      <c r="N46" s="45">
        <v>4.8</v>
      </c>
      <c r="O46" s="43">
        <v>1447</v>
      </c>
      <c r="P46" s="46">
        <v>1.83</v>
      </c>
      <c r="Q46" s="47">
        <v>1.3</v>
      </c>
    </row>
    <row r="47" spans="1:17" ht="18.75" customHeight="1">
      <c r="A47" s="42" t="s">
        <v>132</v>
      </c>
      <c r="B47" s="43">
        <v>996000</v>
      </c>
      <c r="C47" s="43">
        <v>8600</v>
      </c>
      <c r="D47" s="44">
        <v>8.6</v>
      </c>
      <c r="E47" s="43">
        <v>10645</v>
      </c>
      <c r="F47" s="44">
        <v>10.7</v>
      </c>
      <c r="G47" s="48">
        <v>22</v>
      </c>
      <c r="H47" s="44">
        <v>2.6</v>
      </c>
      <c r="I47" s="48">
        <v>8</v>
      </c>
      <c r="J47" s="44">
        <v>0.9</v>
      </c>
      <c r="K47" s="48">
        <v>192</v>
      </c>
      <c r="L47" s="45">
        <v>21.8</v>
      </c>
      <c r="M47" s="43">
        <v>5239</v>
      </c>
      <c r="N47" s="45">
        <v>5.3</v>
      </c>
      <c r="O47" s="43">
        <v>1929</v>
      </c>
      <c r="P47" s="46">
        <v>1.94</v>
      </c>
      <c r="Q47" s="47">
        <v>1.47</v>
      </c>
    </row>
    <row r="48" spans="1:17" ht="18.75" customHeight="1">
      <c r="A48" s="42" t="s">
        <v>133</v>
      </c>
      <c r="B48" s="43">
        <v>1436000</v>
      </c>
      <c r="C48" s="43">
        <v>11561</v>
      </c>
      <c r="D48" s="44">
        <v>8.1</v>
      </c>
      <c r="E48" s="43">
        <v>15777</v>
      </c>
      <c r="F48" s="44">
        <v>11</v>
      </c>
      <c r="G48" s="48">
        <v>16</v>
      </c>
      <c r="H48" s="44">
        <v>1.4</v>
      </c>
      <c r="I48" s="48">
        <v>7</v>
      </c>
      <c r="J48" s="44">
        <v>0.6</v>
      </c>
      <c r="K48" s="48">
        <v>341</v>
      </c>
      <c r="L48" s="45">
        <v>28.7</v>
      </c>
      <c r="M48" s="43">
        <v>7175</v>
      </c>
      <c r="N48" s="45">
        <v>5</v>
      </c>
      <c r="O48" s="43">
        <v>2816</v>
      </c>
      <c r="P48" s="46">
        <v>1.96</v>
      </c>
      <c r="Q48" s="47">
        <v>1.4</v>
      </c>
    </row>
    <row r="49" spans="1:18" ht="18.75" customHeight="1">
      <c r="A49" s="42" t="s">
        <v>134</v>
      </c>
      <c r="B49" s="43">
        <v>771000</v>
      </c>
      <c r="C49" s="43">
        <v>5788</v>
      </c>
      <c r="D49" s="44">
        <v>7.5</v>
      </c>
      <c r="E49" s="43">
        <v>9452</v>
      </c>
      <c r="F49" s="44">
        <v>12.3</v>
      </c>
      <c r="G49" s="48">
        <v>21</v>
      </c>
      <c r="H49" s="44">
        <v>3.6</v>
      </c>
      <c r="I49" s="48">
        <v>10</v>
      </c>
      <c r="J49" s="44">
        <v>1.7</v>
      </c>
      <c r="K49" s="48">
        <v>197</v>
      </c>
      <c r="L49" s="45">
        <v>32.9</v>
      </c>
      <c r="M49" s="43">
        <v>3566</v>
      </c>
      <c r="N49" s="45">
        <v>4.5999999999999996</v>
      </c>
      <c r="O49" s="43">
        <v>1676</v>
      </c>
      <c r="P49" s="46">
        <v>2.17</v>
      </c>
      <c r="Q49" s="47">
        <v>1.36</v>
      </c>
    </row>
    <row r="50" spans="1:18" ht="18.75" customHeight="1">
      <c r="A50" s="42" t="s">
        <v>135</v>
      </c>
      <c r="B50" s="43">
        <v>5013000</v>
      </c>
      <c r="C50" s="43">
        <v>46695</v>
      </c>
      <c r="D50" s="44">
        <v>9.3000000000000007</v>
      </c>
      <c r="E50" s="43">
        <v>45134</v>
      </c>
      <c r="F50" s="44">
        <v>9</v>
      </c>
      <c r="G50" s="48">
        <v>105</v>
      </c>
      <c r="H50" s="44">
        <v>2.2000000000000002</v>
      </c>
      <c r="I50" s="48">
        <v>58</v>
      </c>
      <c r="J50" s="44">
        <v>1.2</v>
      </c>
      <c r="K50" s="43">
        <v>1424</v>
      </c>
      <c r="L50" s="45">
        <v>29.6</v>
      </c>
      <c r="M50" s="43">
        <v>30017</v>
      </c>
      <c r="N50" s="45">
        <v>6</v>
      </c>
      <c r="O50" s="43">
        <v>11037</v>
      </c>
      <c r="P50" s="46">
        <v>2.2000000000000002</v>
      </c>
      <c r="Q50" s="47">
        <v>1.37</v>
      </c>
    </row>
    <row r="51" spans="1:18" ht="18.75" customHeight="1">
      <c r="A51" s="42" t="s">
        <v>136</v>
      </c>
      <c r="B51" s="43">
        <v>852000</v>
      </c>
      <c r="C51" s="43">
        <v>7819</v>
      </c>
      <c r="D51" s="44">
        <v>9.1999999999999993</v>
      </c>
      <c r="E51" s="43">
        <v>8983</v>
      </c>
      <c r="F51" s="44">
        <v>10.5</v>
      </c>
      <c r="G51" s="48">
        <v>22</v>
      </c>
      <c r="H51" s="44">
        <v>2.8</v>
      </c>
      <c r="I51" s="48">
        <v>7</v>
      </c>
      <c r="J51" s="44">
        <v>0.9</v>
      </c>
      <c r="K51" s="48">
        <v>199</v>
      </c>
      <c r="L51" s="45">
        <v>24.8</v>
      </c>
      <c r="M51" s="43">
        <v>4210</v>
      </c>
      <c r="N51" s="45">
        <v>4.9000000000000004</v>
      </c>
      <c r="O51" s="43">
        <v>1468</v>
      </c>
      <c r="P51" s="46">
        <v>1.72</v>
      </c>
      <c r="Q51" s="47">
        <v>1.55</v>
      </c>
    </row>
    <row r="52" spans="1:18" ht="18.75" customHeight="1">
      <c r="A52" s="42" t="s">
        <v>137</v>
      </c>
      <c r="B52" s="43">
        <v>1434000</v>
      </c>
      <c r="C52" s="43">
        <v>12173</v>
      </c>
      <c r="D52" s="44">
        <v>8.5</v>
      </c>
      <c r="E52" s="43">
        <v>15697</v>
      </c>
      <c r="F52" s="44">
        <v>10.9</v>
      </c>
      <c r="G52" s="48">
        <v>21</v>
      </c>
      <c r="H52" s="44">
        <v>1.7</v>
      </c>
      <c r="I52" s="48">
        <v>10</v>
      </c>
      <c r="J52" s="44">
        <v>0.8</v>
      </c>
      <c r="K52" s="48">
        <v>376</v>
      </c>
      <c r="L52" s="45">
        <v>30</v>
      </c>
      <c r="M52" s="43">
        <v>6981</v>
      </c>
      <c r="N52" s="45">
        <v>4.9000000000000004</v>
      </c>
      <c r="O52" s="43">
        <v>2528</v>
      </c>
      <c r="P52" s="46">
        <v>1.76</v>
      </c>
      <c r="Q52" s="47">
        <v>1.5</v>
      </c>
    </row>
    <row r="53" spans="1:18" ht="18.75" customHeight="1">
      <c r="A53" s="42" t="s">
        <v>138</v>
      </c>
      <c r="B53" s="43">
        <v>1813000</v>
      </c>
      <c r="C53" s="43">
        <v>16462</v>
      </c>
      <c r="D53" s="44">
        <v>9.1</v>
      </c>
      <c r="E53" s="43">
        <v>18951</v>
      </c>
      <c r="F53" s="44">
        <v>10.5</v>
      </c>
      <c r="G53" s="48">
        <v>39</v>
      </c>
      <c r="H53" s="44">
        <v>2.4</v>
      </c>
      <c r="I53" s="48">
        <v>16</v>
      </c>
      <c r="J53" s="44">
        <v>1</v>
      </c>
      <c r="K53" s="48">
        <v>502</v>
      </c>
      <c r="L53" s="45">
        <v>29.6</v>
      </c>
      <c r="M53" s="43">
        <v>9573</v>
      </c>
      <c r="N53" s="45">
        <v>5.3</v>
      </c>
      <c r="O53" s="43">
        <v>3493</v>
      </c>
      <c r="P53" s="46">
        <v>1.93</v>
      </c>
      <c r="Q53" s="47">
        <v>1.58</v>
      </c>
    </row>
    <row r="54" spans="1:18" ht="18.75" customHeight="1">
      <c r="A54" s="42" t="s">
        <v>139</v>
      </c>
      <c r="B54" s="43">
        <v>1192000</v>
      </c>
      <c r="C54" s="43">
        <v>10306</v>
      </c>
      <c r="D54" s="44">
        <v>8.6</v>
      </c>
      <c r="E54" s="43">
        <v>12641</v>
      </c>
      <c r="F54" s="44">
        <v>10.6</v>
      </c>
      <c r="G54" s="48">
        <v>26</v>
      </c>
      <c r="H54" s="44">
        <v>2.5</v>
      </c>
      <c r="I54" s="48">
        <v>16</v>
      </c>
      <c r="J54" s="44">
        <v>1.6</v>
      </c>
      <c r="K54" s="48">
        <v>306</v>
      </c>
      <c r="L54" s="45">
        <v>28.8</v>
      </c>
      <c r="M54" s="43">
        <v>6197</v>
      </c>
      <c r="N54" s="45">
        <v>5.2</v>
      </c>
      <c r="O54" s="43">
        <v>2318</v>
      </c>
      <c r="P54" s="46">
        <v>1.94</v>
      </c>
      <c r="Q54" s="47">
        <v>1.53</v>
      </c>
    </row>
    <row r="55" spans="1:18" ht="18.75" customHeight="1">
      <c r="A55" s="42" t="s">
        <v>140</v>
      </c>
      <c r="B55" s="43">
        <v>1133000</v>
      </c>
      <c r="C55" s="43">
        <v>10292</v>
      </c>
      <c r="D55" s="44">
        <v>9.1</v>
      </c>
      <c r="E55" s="43">
        <v>11932</v>
      </c>
      <c r="F55" s="44">
        <v>10.5</v>
      </c>
      <c r="G55" s="48">
        <v>33</v>
      </c>
      <c r="H55" s="44">
        <v>3.2</v>
      </c>
      <c r="I55" s="48">
        <v>16</v>
      </c>
      <c r="J55" s="44">
        <v>1.6</v>
      </c>
      <c r="K55" s="48">
        <v>326</v>
      </c>
      <c r="L55" s="45">
        <v>30.7</v>
      </c>
      <c r="M55" s="43">
        <v>6239</v>
      </c>
      <c r="N55" s="45">
        <v>5.5</v>
      </c>
      <c r="O55" s="43">
        <v>2619</v>
      </c>
      <c r="P55" s="46">
        <v>2.31</v>
      </c>
      <c r="Q55" s="47">
        <v>1.6</v>
      </c>
    </row>
    <row r="56" spans="1:18" ht="18.75" customHeight="1">
      <c r="A56" s="42" t="s">
        <v>141</v>
      </c>
      <c r="B56" s="43">
        <v>1713000</v>
      </c>
      <c r="C56" s="43">
        <v>15445</v>
      </c>
      <c r="D56" s="44">
        <v>9</v>
      </c>
      <c r="E56" s="43">
        <v>19943</v>
      </c>
      <c r="F56" s="44">
        <v>11.6</v>
      </c>
      <c r="G56" s="48">
        <v>38</v>
      </c>
      <c r="H56" s="44">
        <v>2.5</v>
      </c>
      <c r="I56" s="48">
        <v>13</v>
      </c>
      <c r="J56" s="44">
        <v>0.8</v>
      </c>
      <c r="K56" s="48">
        <v>529</v>
      </c>
      <c r="L56" s="45">
        <v>33.1</v>
      </c>
      <c r="M56" s="43">
        <v>8793</v>
      </c>
      <c r="N56" s="45">
        <v>5.0999999999999996</v>
      </c>
      <c r="O56" s="43">
        <v>3447</v>
      </c>
      <c r="P56" s="46">
        <v>2.0099999999999998</v>
      </c>
      <c r="Q56" s="47">
        <v>1.59</v>
      </c>
    </row>
    <row r="57" spans="1:18" ht="18.75" customHeight="1">
      <c r="A57" s="42" t="s">
        <v>142</v>
      </c>
      <c r="B57" s="43">
        <v>1369000</v>
      </c>
      <c r="C57" s="43">
        <v>16736</v>
      </c>
      <c r="D57" s="44">
        <v>12.2</v>
      </c>
      <c r="E57" s="43">
        <v>9492</v>
      </c>
      <c r="F57" s="44">
        <v>6.9</v>
      </c>
      <c r="G57" s="48">
        <v>34</v>
      </c>
      <c r="H57" s="44">
        <v>2</v>
      </c>
      <c r="I57" s="48">
        <v>14</v>
      </c>
      <c r="J57" s="44">
        <v>0.8</v>
      </c>
      <c r="K57" s="48">
        <v>595</v>
      </c>
      <c r="L57" s="45">
        <v>34.299999999999997</v>
      </c>
      <c r="M57" s="43">
        <v>8898</v>
      </c>
      <c r="N57" s="45">
        <v>6.5</v>
      </c>
      <c r="O57" s="43">
        <v>3565</v>
      </c>
      <c r="P57" s="46">
        <v>2.6</v>
      </c>
      <c r="Q57" s="47">
        <v>1.78</v>
      </c>
    </row>
    <row r="58" spans="1:18" ht="18.75" customHeight="1">
      <c r="A58" s="42" t="s">
        <v>57</v>
      </c>
      <c r="B58" s="48" t="s">
        <v>72</v>
      </c>
      <c r="C58" s="48">
        <v>173</v>
      </c>
      <c r="D58" s="48" t="s">
        <v>72</v>
      </c>
      <c r="E58" s="48">
        <v>188</v>
      </c>
      <c r="F58" s="44" t="s">
        <v>72</v>
      </c>
      <c r="G58" s="48">
        <v>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145</v>
      </c>
      <c r="N58" s="45" t="s">
        <v>72</v>
      </c>
      <c r="O58" s="48" t="s">
        <v>144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144</v>
      </c>
      <c r="D59" s="51" t="s">
        <v>72</v>
      </c>
      <c r="E59" s="52">
        <v>1683</v>
      </c>
      <c r="F59" s="51" t="s">
        <v>72</v>
      </c>
      <c r="G59" s="50">
        <v>4</v>
      </c>
      <c r="H59" s="51" t="s">
        <v>72</v>
      </c>
      <c r="I59" s="50">
        <v>4</v>
      </c>
      <c r="J59" s="51" t="s">
        <v>72</v>
      </c>
      <c r="K59" s="50">
        <v>14</v>
      </c>
      <c r="L59" s="53" t="s">
        <v>72</v>
      </c>
      <c r="M59" s="50" t="s">
        <v>144</v>
      </c>
      <c r="N59" s="53" t="s">
        <v>72</v>
      </c>
      <c r="O59" s="50" t="s">
        <v>144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153</v>
      </c>
    </row>
    <row r="4" spans="1:17" ht="14.25" thickTop="1">
      <c r="A4" s="39"/>
      <c r="B4" s="9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98"/>
      <c r="Q4" s="100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1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1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2"/>
    </row>
    <row r="8" spans="1:17" ht="18.75" customHeight="1">
      <c r="A8" s="42" t="s">
        <v>95</v>
      </c>
      <c r="B8" s="43">
        <v>126204902</v>
      </c>
      <c r="C8" s="43">
        <v>1062530</v>
      </c>
      <c r="D8" s="44">
        <v>8.4</v>
      </c>
      <c r="E8" s="43">
        <v>1083796</v>
      </c>
      <c r="F8" s="44">
        <v>8.6</v>
      </c>
      <c r="G8" s="43">
        <v>2958</v>
      </c>
      <c r="H8" s="44">
        <v>2.8</v>
      </c>
      <c r="I8" s="43">
        <v>1510</v>
      </c>
      <c r="J8" s="44">
        <v>1.4</v>
      </c>
      <c r="K8" s="43">
        <v>31818</v>
      </c>
      <c r="L8" s="45">
        <v>29.1</v>
      </c>
      <c r="M8" s="43">
        <v>714265</v>
      </c>
      <c r="N8" s="45">
        <v>5.7</v>
      </c>
      <c r="O8" s="43">
        <v>261917</v>
      </c>
      <c r="P8" s="46">
        <v>2.08</v>
      </c>
      <c r="Q8" s="47">
        <v>1.26</v>
      </c>
    </row>
    <row r="9" spans="1:17" ht="18.75" customHeight="1">
      <c r="A9" s="42">
        <v>18</v>
      </c>
      <c r="B9" s="43">
        <v>126154000</v>
      </c>
      <c r="C9" s="43">
        <v>1092674</v>
      </c>
      <c r="D9" s="44">
        <v>8.6999999999999993</v>
      </c>
      <c r="E9" s="43">
        <v>1084450</v>
      </c>
      <c r="F9" s="44">
        <v>8.6</v>
      </c>
      <c r="G9" s="43">
        <v>2864</v>
      </c>
      <c r="H9" s="44">
        <v>2.6</v>
      </c>
      <c r="I9" s="43">
        <v>1444</v>
      </c>
      <c r="J9" s="44">
        <v>1.3</v>
      </c>
      <c r="K9" s="43">
        <v>30911</v>
      </c>
      <c r="L9" s="45">
        <v>27.5</v>
      </c>
      <c r="M9" s="43">
        <v>730971</v>
      </c>
      <c r="N9" s="45">
        <v>5.8</v>
      </c>
      <c r="O9" s="43">
        <v>257475</v>
      </c>
      <c r="P9" s="46">
        <v>2.04</v>
      </c>
      <c r="Q9" s="47">
        <v>1.32</v>
      </c>
    </row>
    <row r="10" spans="1:17" s="64" customFormat="1" ht="18.75" customHeight="1">
      <c r="A10" s="57">
        <v>19</v>
      </c>
      <c r="B10" s="58">
        <v>126085000</v>
      </c>
      <c r="C10" s="59">
        <v>1089818</v>
      </c>
      <c r="D10" s="60">
        <v>8.6</v>
      </c>
      <c r="E10" s="59">
        <v>1108334</v>
      </c>
      <c r="F10" s="60">
        <v>8.8000000000000007</v>
      </c>
      <c r="G10" s="59">
        <v>2828</v>
      </c>
      <c r="H10" s="60">
        <v>2.6</v>
      </c>
      <c r="I10" s="59">
        <v>1434</v>
      </c>
      <c r="J10" s="60">
        <v>1.3</v>
      </c>
      <c r="K10" s="59">
        <v>29313</v>
      </c>
      <c r="L10" s="61">
        <v>26.2</v>
      </c>
      <c r="M10" s="59">
        <v>719822</v>
      </c>
      <c r="N10" s="61">
        <v>5.7</v>
      </c>
      <c r="O10" s="59">
        <v>254832</v>
      </c>
      <c r="P10" s="62">
        <v>2.02</v>
      </c>
      <c r="Q10" s="63">
        <v>1.34</v>
      </c>
    </row>
    <row r="11" spans="1:17" ht="18.75" customHeight="1">
      <c r="A11" s="42" t="s">
        <v>10</v>
      </c>
      <c r="B11" s="81">
        <v>5553000</v>
      </c>
      <c r="C11" s="43">
        <v>41550</v>
      </c>
      <c r="D11" s="44">
        <v>7.5</v>
      </c>
      <c r="E11" s="43">
        <v>51456</v>
      </c>
      <c r="F11" s="44">
        <v>9.3000000000000007</v>
      </c>
      <c r="G11" s="48">
        <v>111</v>
      </c>
      <c r="H11" s="44">
        <v>2.7</v>
      </c>
      <c r="I11" s="48">
        <v>57</v>
      </c>
      <c r="J11" s="44">
        <v>1.4</v>
      </c>
      <c r="K11" s="43">
        <v>1481</v>
      </c>
      <c r="L11" s="45">
        <v>34.4</v>
      </c>
      <c r="M11" s="43">
        <v>28825</v>
      </c>
      <c r="N11" s="45">
        <v>5.2</v>
      </c>
      <c r="O11" s="43">
        <v>12956</v>
      </c>
      <c r="P11" s="46">
        <v>2.33</v>
      </c>
      <c r="Q11" s="47">
        <v>1.19</v>
      </c>
    </row>
    <row r="12" spans="1:17" ht="18.75" customHeight="1">
      <c r="A12" s="42" t="s">
        <v>11</v>
      </c>
      <c r="B12" s="81">
        <v>1403000</v>
      </c>
      <c r="C12" s="43">
        <v>10162</v>
      </c>
      <c r="D12" s="44">
        <v>7.2</v>
      </c>
      <c r="E12" s="43">
        <v>14968</v>
      </c>
      <c r="F12" s="44">
        <v>10.7</v>
      </c>
      <c r="G12" s="48">
        <v>26</v>
      </c>
      <c r="H12" s="44">
        <v>2.6</v>
      </c>
      <c r="I12" s="48">
        <v>17</v>
      </c>
      <c r="J12" s="44">
        <v>1.7</v>
      </c>
      <c r="K12" s="48">
        <v>311</v>
      </c>
      <c r="L12" s="45">
        <v>29.7</v>
      </c>
      <c r="M12" s="43">
        <v>6405</v>
      </c>
      <c r="N12" s="45">
        <v>4.5999999999999996</v>
      </c>
      <c r="O12" s="43">
        <v>3014</v>
      </c>
      <c r="P12" s="46">
        <v>2.15</v>
      </c>
      <c r="Q12" s="47">
        <v>1.28</v>
      </c>
    </row>
    <row r="13" spans="1:17" ht="18.75" customHeight="1">
      <c r="A13" s="42" t="s">
        <v>12</v>
      </c>
      <c r="B13" s="81">
        <v>1359000</v>
      </c>
      <c r="C13" s="43">
        <v>10344</v>
      </c>
      <c r="D13" s="44">
        <v>7.6</v>
      </c>
      <c r="E13" s="43">
        <v>14768</v>
      </c>
      <c r="F13" s="44">
        <v>10.9</v>
      </c>
      <c r="G13" s="48">
        <v>23</v>
      </c>
      <c r="H13" s="44">
        <v>2.2000000000000002</v>
      </c>
      <c r="I13" s="48">
        <v>12</v>
      </c>
      <c r="J13" s="44">
        <v>1.2</v>
      </c>
      <c r="K13" s="48">
        <v>332</v>
      </c>
      <c r="L13" s="45">
        <v>31.1</v>
      </c>
      <c r="M13" s="43">
        <v>6354</v>
      </c>
      <c r="N13" s="45">
        <v>4.7</v>
      </c>
      <c r="O13" s="43">
        <v>2308</v>
      </c>
      <c r="P13" s="46">
        <v>1.7</v>
      </c>
      <c r="Q13" s="47">
        <v>1.39</v>
      </c>
    </row>
    <row r="14" spans="1:17" ht="18.75" customHeight="1">
      <c r="A14" s="42" t="s">
        <v>13</v>
      </c>
      <c r="B14" s="81">
        <v>2336000</v>
      </c>
      <c r="C14" s="43">
        <v>19810</v>
      </c>
      <c r="D14" s="44">
        <v>8.5</v>
      </c>
      <c r="E14" s="43">
        <v>20347</v>
      </c>
      <c r="F14" s="44">
        <v>8.6999999999999993</v>
      </c>
      <c r="G14" s="48">
        <v>48</v>
      </c>
      <c r="H14" s="44">
        <v>2.4</v>
      </c>
      <c r="I14" s="48">
        <v>29</v>
      </c>
      <c r="J14" s="44">
        <v>1.5</v>
      </c>
      <c r="K14" s="48">
        <v>579</v>
      </c>
      <c r="L14" s="45">
        <v>28.4</v>
      </c>
      <c r="M14" s="43">
        <v>12824</v>
      </c>
      <c r="N14" s="45">
        <v>5.5</v>
      </c>
      <c r="O14" s="43">
        <v>4665</v>
      </c>
      <c r="P14" s="46">
        <v>2</v>
      </c>
      <c r="Q14" s="47">
        <v>1.27</v>
      </c>
    </row>
    <row r="15" spans="1:17" ht="18.75" customHeight="1">
      <c r="A15" s="42" t="s">
        <v>14</v>
      </c>
      <c r="B15" s="81">
        <v>1117000</v>
      </c>
      <c r="C15" s="43">
        <v>7502</v>
      </c>
      <c r="D15" s="44">
        <v>6.7</v>
      </c>
      <c r="E15" s="43">
        <v>13743</v>
      </c>
      <c r="F15" s="44">
        <v>12.3</v>
      </c>
      <c r="G15" s="48">
        <v>14</v>
      </c>
      <c r="H15" s="44">
        <v>1.9</v>
      </c>
      <c r="I15" s="48">
        <v>8</v>
      </c>
      <c r="J15" s="44">
        <v>1.1000000000000001</v>
      </c>
      <c r="K15" s="48">
        <v>199</v>
      </c>
      <c r="L15" s="45">
        <v>25.8</v>
      </c>
      <c r="M15" s="43">
        <v>4484</v>
      </c>
      <c r="N15" s="45">
        <v>4</v>
      </c>
      <c r="O15" s="43">
        <v>1894</v>
      </c>
      <c r="P15" s="46">
        <v>1.7</v>
      </c>
      <c r="Q15" s="47">
        <v>1.31</v>
      </c>
    </row>
    <row r="16" spans="1:17" ht="18.75" customHeight="1">
      <c r="A16" s="42" t="s">
        <v>15</v>
      </c>
      <c r="B16" s="81">
        <v>1192000</v>
      </c>
      <c r="C16" s="43">
        <v>9139</v>
      </c>
      <c r="D16" s="44">
        <v>7.7</v>
      </c>
      <c r="E16" s="43">
        <v>13242</v>
      </c>
      <c r="F16" s="44">
        <v>11.1</v>
      </c>
      <c r="G16" s="48">
        <v>23</v>
      </c>
      <c r="H16" s="44">
        <v>2.5</v>
      </c>
      <c r="I16" s="48">
        <v>13</v>
      </c>
      <c r="J16" s="44">
        <v>1.4</v>
      </c>
      <c r="K16" s="48">
        <v>294</v>
      </c>
      <c r="L16" s="45">
        <v>31.2</v>
      </c>
      <c r="M16" s="43">
        <v>5461</v>
      </c>
      <c r="N16" s="45">
        <v>4.5999999999999996</v>
      </c>
      <c r="O16" s="43">
        <v>1988</v>
      </c>
      <c r="P16" s="46">
        <v>1.67</v>
      </c>
      <c r="Q16" s="47">
        <v>1.42</v>
      </c>
    </row>
    <row r="17" spans="1:17" ht="18.75" customHeight="1">
      <c r="A17" s="42" t="s">
        <v>16</v>
      </c>
      <c r="B17" s="81">
        <v>2057000</v>
      </c>
      <c r="C17" s="43">
        <v>17101</v>
      </c>
      <c r="D17" s="44">
        <v>8.3000000000000007</v>
      </c>
      <c r="E17" s="43">
        <v>21339</v>
      </c>
      <c r="F17" s="44">
        <v>10.4</v>
      </c>
      <c r="G17" s="48">
        <v>44</v>
      </c>
      <c r="H17" s="44">
        <v>2.6</v>
      </c>
      <c r="I17" s="48">
        <v>19</v>
      </c>
      <c r="J17" s="44">
        <v>1.1000000000000001</v>
      </c>
      <c r="K17" s="48">
        <v>490</v>
      </c>
      <c r="L17" s="45">
        <v>27.9</v>
      </c>
      <c r="M17" s="43">
        <v>10178</v>
      </c>
      <c r="N17" s="45">
        <v>4.9000000000000004</v>
      </c>
      <c r="O17" s="43">
        <v>4159</v>
      </c>
      <c r="P17" s="46">
        <v>2.02</v>
      </c>
      <c r="Q17" s="47">
        <v>1.49</v>
      </c>
    </row>
    <row r="18" spans="1:17" ht="18.75" customHeight="1">
      <c r="A18" s="42" t="s">
        <v>17</v>
      </c>
      <c r="B18" s="81">
        <v>2929000</v>
      </c>
      <c r="C18" s="43">
        <v>24829</v>
      </c>
      <c r="D18" s="44">
        <v>8.5</v>
      </c>
      <c r="E18" s="43">
        <v>26244</v>
      </c>
      <c r="F18" s="44">
        <v>9</v>
      </c>
      <c r="G18" s="48">
        <v>80</v>
      </c>
      <c r="H18" s="44">
        <v>3.2</v>
      </c>
      <c r="I18" s="48">
        <v>45</v>
      </c>
      <c r="J18" s="44">
        <v>1.8</v>
      </c>
      <c r="K18" s="48">
        <v>719</v>
      </c>
      <c r="L18" s="45">
        <v>28.1</v>
      </c>
      <c r="M18" s="43">
        <v>15582</v>
      </c>
      <c r="N18" s="45">
        <v>5.3</v>
      </c>
      <c r="O18" s="43">
        <v>5824</v>
      </c>
      <c r="P18" s="46">
        <v>1.99</v>
      </c>
      <c r="Q18" s="47">
        <v>1.35</v>
      </c>
    </row>
    <row r="19" spans="1:17" ht="18.75" customHeight="1">
      <c r="A19" s="42" t="s">
        <v>18</v>
      </c>
      <c r="B19" s="81">
        <v>1985000</v>
      </c>
      <c r="C19" s="43">
        <v>17233</v>
      </c>
      <c r="D19" s="44">
        <v>8.6999999999999993</v>
      </c>
      <c r="E19" s="43">
        <v>18184</v>
      </c>
      <c r="F19" s="44">
        <v>9.1999999999999993</v>
      </c>
      <c r="G19" s="48">
        <v>50</v>
      </c>
      <c r="H19" s="44">
        <v>2.9</v>
      </c>
      <c r="I19" s="48">
        <v>22</v>
      </c>
      <c r="J19" s="44">
        <v>1.3</v>
      </c>
      <c r="K19" s="48">
        <v>462</v>
      </c>
      <c r="L19" s="45">
        <v>26.1</v>
      </c>
      <c r="M19" s="43">
        <v>11108</v>
      </c>
      <c r="N19" s="45">
        <v>5.6</v>
      </c>
      <c r="O19" s="43">
        <v>4041</v>
      </c>
      <c r="P19" s="46">
        <v>2.04</v>
      </c>
      <c r="Q19" s="47">
        <v>1.39</v>
      </c>
    </row>
    <row r="20" spans="1:17" ht="18.75" customHeight="1">
      <c r="A20" s="42" t="s">
        <v>19</v>
      </c>
      <c r="B20" s="81">
        <v>1980000</v>
      </c>
      <c r="C20" s="43">
        <v>16817</v>
      </c>
      <c r="D20" s="44">
        <v>8.5</v>
      </c>
      <c r="E20" s="43">
        <v>18498</v>
      </c>
      <c r="F20" s="44">
        <v>9.3000000000000007</v>
      </c>
      <c r="G20" s="48">
        <v>41</v>
      </c>
      <c r="H20" s="44">
        <v>2.4</v>
      </c>
      <c r="I20" s="48">
        <v>24</v>
      </c>
      <c r="J20" s="44">
        <v>1.4</v>
      </c>
      <c r="K20" s="48">
        <v>468</v>
      </c>
      <c r="L20" s="45">
        <v>27.1</v>
      </c>
      <c r="M20" s="43">
        <v>10370</v>
      </c>
      <c r="N20" s="45">
        <v>5.2</v>
      </c>
      <c r="O20" s="43">
        <v>3914</v>
      </c>
      <c r="P20" s="46">
        <v>1.98</v>
      </c>
      <c r="Q20" s="47">
        <v>1.36</v>
      </c>
    </row>
    <row r="21" spans="1:17" ht="18.75" customHeight="1">
      <c r="A21" s="42" t="s">
        <v>20</v>
      </c>
      <c r="B21" s="81">
        <v>7003000</v>
      </c>
      <c r="C21" s="43">
        <v>60818</v>
      </c>
      <c r="D21" s="44">
        <v>8.6999999999999993</v>
      </c>
      <c r="E21" s="43">
        <v>50134</v>
      </c>
      <c r="F21" s="44">
        <v>7.2</v>
      </c>
      <c r="G21" s="48">
        <v>147</v>
      </c>
      <c r="H21" s="44">
        <v>2.4</v>
      </c>
      <c r="I21" s="48">
        <v>69</v>
      </c>
      <c r="J21" s="44">
        <v>1.1000000000000001</v>
      </c>
      <c r="K21" s="43">
        <v>1580</v>
      </c>
      <c r="L21" s="45">
        <v>25.3</v>
      </c>
      <c r="M21" s="43">
        <v>40304</v>
      </c>
      <c r="N21" s="45">
        <v>5.8</v>
      </c>
      <c r="O21" s="43">
        <v>14201</v>
      </c>
      <c r="P21" s="46">
        <v>2.0299999999999998</v>
      </c>
      <c r="Q21" s="47">
        <v>1.26</v>
      </c>
    </row>
    <row r="22" spans="1:17" ht="18.75" customHeight="1">
      <c r="A22" s="42" t="s">
        <v>21</v>
      </c>
      <c r="B22" s="81">
        <v>6019000</v>
      </c>
      <c r="C22" s="43">
        <v>51821</v>
      </c>
      <c r="D22" s="44">
        <v>8.6</v>
      </c>
      <c r="E22" s="43">
        <v>45473</v>
      </c>
      <c r="F22" s="44">
        <v>7.6</v>
      </c>
      <c r="G22" s="48">
        <v>135</v>
      </c>
      <c r="H22" s="44">
        <v>2.6</v>
      </c>
      <c r="I22" s="48">
        <v>71</v>
      </c>
      <c r="J22" s="44">
        <v>1.4</v>
      </c>
      <c r="K22" s="43">
        <v>1307</v>
      </c>
      <c r="L22" s="45">
        <v>24.6</v>
      </c>
      <c r="M22" s="43">
        <v>35751</v>
      </c>
      <c r="N22" s="45">
        <v>5.9</v>
      </c>
      <c r="O22" s="43">
        <v>12352</v>
      </c>
      <c r="P22" s="46">
        <v>2.0499999999999998</v>
      </c>
      <c r="Q22" s="47">
        <v>1.25</v>
      </c>
    </row>
    <row r="23" spans="1:17" ht="18.75" customHeight="1">
      <c r="A23" s="42" t="s">
        <v>22</v>
      </c>
      <c r="B23" s="81">
        <v>12488000</v>
      </c>
      <c r="C23" s="43">
        <v>103837</v>
      </c>
      <c r="D23" s="44">
        <v>8.3000000000000007</v>
      </c>
      <c r="E23" s="43">
        <v>96354</v>
      </c>
      <c r="F23" s="44">
        <v>7.7</v>
      </c>
      <c r="G23" s="48">
        <v>278</v>
      </c>
      <c r="H23" s="44">
        <v>2.7</v>
      </c>
      <c r="I23" s="48">
        <v>146</v>
      </c>
      <c r="J23" s="44">
        <v>1.4</v>
      </c>
      <c r="K23" s="43">
        <v>2621</v>
      </c>
      <c r="L23" s="45">
        <v>24.6</v>
      </c>
      <c r="M23" s="43">
        <v>89243</v>
      </c>
      <c r="N23" s="45">
        <v>7.1</v>
      </c>
      <c r="O23" s="43">
        <v>26627</v>
      </c>
      <c r="P23" s="46">
        <v>2.13</v>
      </c>
      <c r="Q23" s="47">
        <v>1.05</v>
      </c>
    </row>
    <row r="24" spans="1:17" ht="18.75" customHeight="1">
      <c r="A24" s="42" t="s">
        <v>23</v>
      </c>
      <c r="B24" s="81">
        <v>8754000</v>
      </c>
      <c r="C24" s="43">
        <v>79193</v>
      </c>
      <c r="D24" s="44">
        <v>9</v>
      </c>
      <c r="E24" s="43">
        <v>61093</v>
      </c>
      <c r="F24" s="44">
        <v>7</v>
      </c>
      <c r="G24" s="48">
        <v>226</v>
      </c>
      <c r="H24" s="44">
        <v>2.9</v>
      </c>
      <c r="I24" s="48">
        <v>111</v>
      </c>
      <c r="J24" s="44">
        <v>1.4</v>
      </c>
      <c r="K24" s="43">
        <v>1847</v>
      </c>
      <c r="L24" s="45">
        <v>22.8</v>
      </c>
      <c r="M24" s="43">
        <v>56487</v>
      </c>
      <c r="N24" s="45">
        <v>6.5</v>
      </c>
      <c r="O24" s="43">
        <v>18265</v>
      </c>
      <c r="P24" s="46">
        <v>2.09</v>
      </c>
      <c r="Q24" s="47">
        <v>1.25</v>
      </c>
    </row>
    <row r="25" spans="1:17" ht="18.75" customHeight="1">
      <c r="A25" s="42" t="s">
        <v>24</v>
      </c>
      <c r="B25" s="81">
        <v>2394000</v>
      </c>
      <c r="C25" s="43">
        <v>18724</v>
      </c>
      <c r="D25" s="44">
        <v>7.8</v>
      </c>
      <c r="E25" s="43">
        <v>25126</v>
      </c>
      <c r="F25" s="44">
        <v>10.5</v>
      </c>
      <c r="G25" s="48">
        <v>43</v>
      </c>
      <c r="H25" s="44">
        <v>2.2999999999999998</v>
      </c>
      <c r="I25" s="48">
        <v>20</v>
      </c>
      <c r="J25" s="44">
        <v>1.1000000000000001</v>
      </c>
      <c r="K25" s="48">
        <v>476</v>
      </c>
      <c r="L25" s="45">
        <v>24.8</v>
      </c>
      <c r="M25" s="43">
        <v>11192</v>
      </c>
      <c r="N25" s="45">
        <v>4.7</v>
      </c>
      <c r="O25" s="43">
        <v>3506</v>
      </c>
      <c r="P25" s="46">
        <v>1.46</v>
      </c>
      <c r="Q25" s="47">
        <v>1.37</v>
      </c>
    </row>
    <row r="26" spans="1:17" ht="18.75" customHeight="1">
      <c r="A26" s="42" t="s">
        <v>25</v>
      </c>
      <c r="B26" s="81">
        <v>1093000</v>
      </c>
      <c r="C26" s="43">
        <v>8728</v>
      </c>
      <c r="D26" s="44">
        <v>8</v>
      </c>
      <c r="E26" s="43">
        <v>11194</v>
      </c>
      <c r="F26" s="44">
        <v>10.199999999999999</v>
      </c>
      <c r="G26" s="48">
        <v>27</v>
      </c>
      <c r="H26" s="44">
        <v>3.1</v>
      </c>
      <c r="I26" s="48">
        <v>15</v>
      </c>
      <c r="J26" s="44">
        <v>1.7</v>
      </c>
      <c r="K26" s="48">
        <v>233</v>
      </c>
      <c r="L26" s="45">
        <v>26</v>
      </c>
      <c r="M26" s="43">
        <v>5184</v>
      </c>
      <c r="N26" s="45">
        <v>4.7</v>
      </c>
      <c r="O26" s="43">
        <v>1674</v>
      </c>
      <c r="P26" s="46">
        <v>1.53</v>
      </c>
      <c r="Q26" s="47">
        <v>1.34</v>
      </c>
    </row>
    <row r="27" spans="1:17" ht="18.75" customHeight="1">
      <c r="A27" s="42" t="s">
        <v>26</v>
      </c>
      <c r="B27" s="81">
        <v>1161000</v>
      </c>
      <c r="C27" s="43">
        <v>10294</v>
      </c>
      <c r="D27" s="44">
        <v>8.9</v>
      </c>
      <c r="E27" s="43">
        <v>10717</v>
      </c>
      <c r="F27" s="44">
        <v>9.1999999999999993</v>
      </c>
      <c r="G27" s="48">
        <v>36</v>
      </c>
      <c r="H27" s="44">
        <v>3.5</v>
      </c>
      <c r="I27" s="48">
        <v>13</v>
      </c>
      <c r="J27" s="44">
        <v>1.3</v>
      </c>
      <c r="K27" s="48">
        <v>237</v>
      </c>
      <c r="L27" s="45">
        <v>22.5</v>
      </c>
      <c r="M27" s="43">
        <v>5990</v>
      </c>
      <c r="N27" s="45">
        <v>5.2</v>
      </c>
      <c r="O27" s="43">
        <v>1886</v>
      </c>
      <c r="P27" s="46">
        <v>1.62</v>
      </c>
      <c r="Q27" s="47">
        <v>1.4</v>
      </c>
    </row>
    <row r="28" spans="1:17" ht="18.75" customHeight="1">
      <c r="A28" s="42" t="s">
        <v>27</v>
      </c>
      <c r="B28" s="81">
        <v>804000</v>
      </c>
      <c r="C28" s="43">
        <v>7191</v>
      </c>
      <c r="D28" s="44">
        <v>8.9</v>
      </c>
      <c r="E28" s="43">
        <v>7886</v>
      </c>
      <c r="F28" s="44">
        <v>9.8000000000000007</v>
      </c>
      <c r="G28" s="48">
        <v>22</v>
      </c>
      <c r="H28" s="44">
        <v>3.1</v>
      </c>
      <c r="I28" s="48">
        <v>8</v>
      </c>
      <c r="J28" s="44">
        <v>1.1000000000000001</v>
      </c>
      <c r="K28" s="48">
        <v>178</v>
      </c>
      <c r="L28" s="45">
        <v>24.2</v>
      </c>
      <c r="M28" s="43">
        <v>4124</v>
      </c>
      <c r="N28" s="45">
        <v>5.0999999999999996</v>
      </c>
      <c r="O28" s="43">
        <v>1334</v>
      </c>
      <c r="P28" s="46">
        <v>1.66</v>
      </c>
      <c r="Q28" s="47">
        <v>1.52</v>
      </c>
    </row>
    <row r="29" spans="1:17" ht="18.75" customHeight="1">
      <c r="A29" s="42" t="s">
        <v>28</v>
      </c>
      <c r="B29" s="81">
        <v>863000</v>
      </c>
      <c r="C29" s="43">
        <v>6988</v>
      </c>
      <c r="D29" s="44">
        <v>8.1</v>
      </c>
      <c r="E29" s="43">
        <v>8347</v>
      </c>
      <c r="F29" s="44">
        <v>9.6999999999999993</v>
      </c>
      <c r="G29" s="48">
        <v>13</v>
      </c>
      <c r="H29" s="44">
        <v>1.9</v>
      </c>
      <c r="I29" s="48">
        <v>5</v>
      </c>
      <c r="J29" s="44">
        <v>0.7</v>
      </c>
      <c r="K29" s="48">
        <v>185</v>
      </c>
      <c r="L29" s="45">
        <v>25.8</v>
      </c>
      <c r="M29" s="43">
        <v>4454</v>
      </c>
      <c r="N29" s="45">
        <v>5.2</v>
      </c>
      <c r="O29" s="43">
        <v>1723</v>
      </c>
      <c r="P29" s="46">
        <v>2</v>
      </c>
      <c r="Q29" s="47">
        <v>1.35</v>
      </c>
    </row>
    <row r="30" spans="1:17" ht="18.75" customHeight="1">
      <c r="A30" s="42" t="s">
        <v>29</v>
      </c>
      <c r="B30" s="81">
        <v>2145000</v>
      </c>
      <c r="C30" s="43">
        <v>18618</v>
      </c>
      <c r="D30" s="44">
        <v>8.6999999999999993</v>
      </c>
      <c r="E30" s="43">
        <v>21910</v>
      </c>
      <c r="F30" s="44">
        <v>10.199999999999999</v>
      </c>
      <c r="G30" s="48">
        <v>36</v>
      </c>
      <c r="H30" s="44">
        <v>1.9</v>
      </c>
      <c r="I30" s="48">
        <v>19</v>
      </c>
      <c r="J30" s="44">
        <v>1</v>
      </c>
      <c r="K30" s="48">
        <v>400</v>
      </c>
      <c r="L30" s="45">
        <v>21</v>
      </c>
      <c r="M30" s="43">
        <v>11141</v>
      </c>
      <c r="N30" s="45">
        <v>5.2</v>
      </c>
      <c r="O30" s="43">
        <v>3938</v>
      </c>
      <c r="P30" s="46">
        <v>1.84</v>
      </c>
      <c r="Q30" s="47">
        <v>1.47</v>
      </c>
    </row>
    <row r="31" spans="1:17" ht="18.75" customHeight="1">
      <c r="A31" s="42" t="s">
        <v>30</v>
      </c>
      <c r="B31" s="81">
        <v>2059000</v>
      </c>
      <c r="C31" s="43">
        <v>17696</v>
      </c>
      <c r="D31" s="44">
        <v>8.6</v>
      </c>
      <c r="E31" s="43">
        <v>18910</v>
      </c>
      <c r="F31" s="44">
        <v>9.1999999999999993</v>
      </c>
      <c r="G31" s="48">
        <v>43</v>
      </c>
      <c r="H31" s="44">
        <v>2.4</v>
      </c>
      <c r="I31" s="48">
        <v>25</v>
      </c>
      <c r="J31" s="44">
        <v>1.4</v>
      </c>
      <c r="K31" s="48">
        <v>430</v>
      </c>
      <c r="L31" s="45">
        <v>23.7</v>
      </c>
      <c r="M31" s="43">
        <v>10687</v>
      </c>
      <c r="N31" s="45">
        <v>5.2</v>
      </c>
      <c r="O31" s="43">
        <v>3560</v>
      </c>
      <c r="P31" s="46">
        <v>1.73</v>
      </c>
      <c r="Q31" s="47">
        <v>1.34</v>
      </c>
    </row>
    <row r="32" spans="1:17" ht="18.75" customHeight="1">
      <c r="A32" s="42" t="s">
        <v>31</v>
      </c>
      <c r="B32" s="81">
        <v>3717000</v>
      </c>
      <c r="C32" s="43">
        <v>33274</v>
      </c>
      <c r="D32" s="44">
        <v>9</v>
      </c>
      <c r="E32" s="43">
        <v>32507</v>
      </c>
      <c r="F32" s="44">
        <v>8.6999999999999993</v>
      </c>
      <c r="G32" s="48">
        <v>81</v>
      </c>
      <c r="H32" s="44">
        <v>2.4</v>
      </c>
      <c r="I32" s="48">
        <v>48</v>
      </c>
      <c r="J32" s="44">
        <v>1.4</v>
      </c>
      <c r="K32" s="43">
        <v>750</v>
      </c>
      <c r="L32" s="45">
        <v>22</v>
      </c>
      <c r="M32" s="43">
        <v>21150</v>
      </c>
      <c r="N32" s="45">
        <v>5.7</v>
      </c>
      <c r="O32" s="43">
        <v>7208</v>
      </c>
      <c r="P32" s="46">
        <v>1.94</v>
      </c>
      <c r="Q32" s="47">
        <v>1.44</v>
      </c>
    </row>
    <row r="33" spans="1:17" ht="18.75" customHeight="1">
      <c r="A33" s="42" t="s">
        <v>32</v>
      </c>
      <c r="B33" s="81">
        <v>7173000</v>
      </c>
      <c r="C33" s="43">
        <v>70218</v>
      </c>
      <c r="D33" s="44">
        <v>9.8000000000000007</v>
      </c>
      <c r="E33" s="43">
        <v>53618</v>
      </c>
      <c r="F33" s="44">
        <v>7.5</v>
      </c>
      <c r="G33" s="48">
        <v>192</v>
      </c>
      <c r="H33" s="44">
        <v>2.7</v>
      </c>
      <c r="I33" s="48">
        <v>100</v>
      </c>
      <c r="J33" s="44">
        <v>1.4</v>
      </c>
      <c r="K33" s="43">
        <v>1571</v>
      </c>
      <c r="L33" s="45">
        <v>21.9</v>
      </c>
      <c r="M33" s="43">
        <v>46940</v>
      </c>
      <c r="N33" s="45">
        <v>6.5</v>
      </c>
      <c r="O33" s="43">
        <v>13772</v>
      </c>
      <c r="P33" s="46">
        <v>1.92</v>
      </c>
      <c r="Q33" s="47">
        <v>1.38</v>
      </c>
    </row>
    <row r="34" spans="1:17" ht="18.75" customHeight="1">
      <c r="A34" s="42" t="s">
        <v>33</v>
      </c>
      <c r="B34" s="81">
        <v>1831000</v>
      </c>
      <c r="C34" s="43">
        <v>15716</v>
      </c>
      <c r="D34" s="44">
        <v>8.6</v>
      </c>
      <c r="E34" s="43">
        <v>17141</v>
      </c>
      <c r="F34" s="44">
        <v>9.4</v>
      </c>
      <c r="G34" s="48">
        <v>59</v>
      </c>
      <c r="H34" s="44">
        <v>3.8</v>
      </c>
      <c r="I34" s="48">
        <v>26</v>
      </c>
      <c r="J34" s="44">
        <v>1.7</v>
      </c>
      <c r="K34" s="48">
        <v>363</v>
      </c>
      <c r="L34" s="45">
        <v>22.6</v>
      </c>
      <c r="M34" s="43">
        <v>9919</v>
      </c>
      <c r="N34" s="45">
        <v>5.4</v>
      </c>
      <c r="O34" s="43">
        <v>3377</v>
      </c>
      <c r="P34" s="46">
        <v>1.84</v>
      </c>
      <c r="Q34" s="47">
        <v>1.37</v>
      </c>
    </row>
    <row r="35" spans="1:17" ht="18.75" customHeight="1">
      <c r="A35" s="42" t="s">
        <v>34</v>
      </c>
      <c r="B35" s="81">
        <v>1369000</v>
      </c>
      <c r="C35" s="43">
        <v>13343</v>
      </c>
      <c r="D35" s="44">
        <v>9.6999999999999993</v>
      </c>
      <c r="E35" s="43">
        <v>10649</v>
      </c>
      <c r="F35" s="44">
        <v>7.8</v>
      </c>
      <c r="G35" s="48">
        <v>48</v>
      </c>
      <c r="H35" s="44">
        <v>3.6</v>
      </c>
      <c r="I35" s="48">
        <v>28</v>
      </c>
      <c r="J35" s="44">
        <v>2.1</v>
      </c>
      <c r="K35" s="48">
        <v>298</v>
      </c>
      <c r="L35" s="45">
        <v>21.8</v>
      </c>
      <c r="M35" s="43">
        <v>7888</v>
      </c>
      <c r="N35" s="45">
        <v>5.8</v>
      </c>
      <c r="O35" s="43">
        <v>2495</v>
      </c>
      <c r="P35" s="46">
        <v>1.82</v>
      </c>
      <c r="Q35" s="47">
        <v>1.42</v>
      </c>
    </row>
    <row r="36" spans="1:17" ht="18.75" customHeight="1">
      <c r="A36" s="42" t="s">
        <v>35</v>
      </c>
      <c r="B36" s="81">
        <v>2591000</v>
      </c>
      <c r="C36" s="43">
        <v>21597</v>
      </c>
      <c r="D36" s="44">
        <v>8.3000000000000007</v>
      </c>
      <c r="E36" s="43">
        <v>22619</v>
      </c>
      <c r="F36" s="44">
        <v>8.6999999999999993</v>
      </c>
      <c r="G36" s="48">
        <v>51</v>
      </c>
      <c r="H36" s="44">
        <v>2.4</v>
      </c>
      <c r="I36" s="48">
        <v>23</v>
      </c>
      <c r="J36" s="44">
        <v>1.1000000000000001</v>
      </c>
      <c r="K36" s="48">
        <v>521</v>
      </c>
      <c r="L36" s="45">
        <v>23.6</v>
      </c>
      <c r="M36" s="43">
        <v>13978</v>
      </c>
      <c r="N36" s="45">
        <v>5.4</v>
      </c>
      <c r="O36" s="43">
        <v>4962</v>
      </c>
      <c r="P36" s="46">
        <v>1.92</v>
      </c>
      <c r="Q36" s="47">
        <v>1.18</v>
      </c>
    </row>
    <row r="37" spans="1:17" ht="18.75" customHeight="1">
      <c r="A37" s="42" t="s">
        <v>36</v>
      </c>
      <c r="B37" s="81">
        <v>8641000</v>
      </c>
      <c r="C37" s="43">
        <v>76914</v>
      </c>
      <c r="D37" s="44">
        <v>8.9</v>
      </c>
      <c r="E37" s="43">
        <v>70283</v>
      </c>
      <c r="F37" s="44">
        <v>8.1</v>
      </c>
      <c r="G37" s="48">
        <v>204</v>
      </c>
      <c r="H37" s="44">
        <v>2.7</v>
      </c>
      <c r="I37" s="48">
        <v>94</v>
      </c>
      <c r="J37" s="44">
        <v>1.2</v>
      </c>
      <c r="K37" s="43">
        <v>2109</v>
      </c>
      <c r="L37" s="45">
        <v>26.7</v>
      </c>
      <c r="M37" s="43">
        <v>51994</v>
      </c>
      <c r="N37" s="45">
        <v>6</v>
      </c>
      <c r="O37" s="43">
        <v>20328</v>
      </c>
      <c r="P37" s="46">
        <v>2.35</v>
      </c>
      <c r="Q37" s="47">
        <v>1.24</v>
      </c>
    </row>
    <row r="38" spans="1:17" ht="18.75" customHeight="1">
      <c r="A38" s="42" t="s">
        <v>37</v>
      </c>
      <c r="B38" s="81">
        <v>5505000</v>
      </c>
      <c r="C38" s="43">
        <v>48685</v>
      </c>
      <c r="D38" s="44">
        <v>8.8000000000000007</v>
      </c>
      <c r="E38" s="43">
        <v>47877</v>
      </c>
      <c r="F38" s="44">
        <v>8.6999999999999993</v>
      </c>
      <c r="G38" s="48">
        <v>105</v>
      </c>
      <c r="H38" s="44">
        <v>2.2000000000000002</v>
      </c>
      <c r="I38" s="48">
        <v>54</v>
      </c>
      <c r="J38" s="44">
        <v>1.1000000000000001</v>
      </c>
      <c r="K38" s="43">
        <v>1286</v>
      </c>
      <c r="L38" s="45">
        <v>25.7</v>
      </c>
      <c r="M38" s="43">
        <v>30433</v>
      </c>
      <c r="N38" s="45">
        <v>5.5</v>
      </c>
      <c r="O38" s="43">
        <v>10821</v>
      </c>
      <c r="P38" s="46">
        <v>1.97</v>
      </c>
      <c r="Q38" s="47">
        <v>1.3</v>
      </c>
    </row>
    <row r="39" spans="1:17" ht="18.75" customHeight="1">
      <c r="A39" s="42" t="s">
        <v>38</v>
      </c>
      <c r="B39" s="81">
        <v>1401000</v>
      </c>
      <c r="C39" s="43">
        <v>11261</v>
      </c>
      <c r="D39" s="44">
        <v>8</v>
      </c>
      <c r="E39" s="43">
        <v>11902</v>
      </c>
      <c r="F39" s="44">
        <v>8.5</v>
      </c>
      <c r="G39" s="48">
        <v>23</v>
      </c>
      <c r="H39" s="44">
        <v>2</v>
      </c>
      <c r="I39" s="48">
        <v>11</v>
      </c>
      <c r="J39" s="44">
        <v>1</v>
      </c>
      <c r="K39" s="48">
        <v>281</v>
      </c>
      <c r="L39" s="45">
        <v>24.3</v>
      </c>
      <c r="M39" s="43">
        <v>6906</v>
      </c>
      <c r="N39" s="45">
        <v>4.9000000000000004</v>
      </c>
      <c r="O39" s="43">
        <v>2580</v>
      </c>
      <c r="P39" s="46">
        <v>1.84</v>
      </c>
      <c r="Q39" s="47">
        <v>1.22</v>
      </c>
    </row>
    <row r="40" spans="1:17" ht="18.75" customHeight="1">
      <c r="A40" s="42" t="s">
        <v>39</v>
      </c>
      <c r="B40" s="81">
        <v>1015000</v>
      </c>
      <c r="C40" s="43">
        <v>7689</v>
      </c>
      <c r="D40" s="44">
        <v>7.6</v>
      </c>
      <c r="E40" s="43">
        <v>11256</v>
      </c>
      <c r="F40" s="44">
        <v>11.1</v>
      </c>
      <c r="G40" s="48">
        <v>27</v>
      </c>
      <c r="H40" s="44">
        <v>3.5</v>
      </c>
      <c r="I40" s="48">
        <v>18</v>
      </c>
      <c r="J40" s="44">
        <v>2.2999999999999998</v>
      </c>
      <c r="K40" s="48">
        <v>243</v>
      </c>
      <c r="L40" s="45">
        <v>30.6</v>
      </c>
      <c r="M40" s="43">
        <v>4961</v>
      </c>
      <c r="N40" s="45">
        <v>4.9000000000000004</v>
      </c>
      <c r="O40" s="43">
        <v>2229</v>
      </c>
      <c r="P40" s="46">
        <v>2.2000000000000002</v>
      </c>
      <c r="Q40" s="47">
        <v>1.34</v>
      </c>
    </row>
    <row r="41" spans="1:17" ht="18.75" customHeight="1">
      <c r="A41" s="42" t="s">
        <v>40</v>
      </c>
      <c r="B41" s="81">
        <v>596000</v>
      </c>
      <c r="C41" s="43">
        <v>5015</v>
      </c>
      <c r="D41" s="44">
        <v>8.4</v>
      </c>
      <c r="E41" s="43">
        <v>6601</v>
      </c>
      <c r="F41" s="44">
        <v>11.1</v>
      </c>
      <c r="G41" s="48">
        <v>15</v>
      </c>
      <c r="H41" s="44">
        <v>3</v>
      </c>
      <c r="I41" s="48">
        <v>10</v>
      </c>
      <c r="J41" s="44">
        <v>2</v>
      </c>
      <c r="K41" s="48">
        <v>146</v>
      </c>
      <c r="L41" s="45">
        <v>28.3</v>
      </c>
      <c r="M41" s="43">
        <v>2879</v>
      </c>
      <c r="N41" s="45">
        <v>4.8</v>
      </c>
      <c r="O41" s="43">
        <v>1172</v>
      </c>
      <c r="P41" s="46">
        <v>1.97</v>
      </c>
      <c r="Q41" s="47">
        <v>1.47</v>
      </c>
    </row>
    <row r="42" spans="1:17" ht="18.75" customHeight="1">
      <c r="A42" s="42" t="s">
        <v>41</v>
      </c>
      <c r="B42" s="81">
        <v>726000</v>
      </c>
      <c r="C42" s="43">
        <v>5914</v>
      </c>
      <c r="D42" s="44">
        <v>8.1</v>
      </c>
      <c r="E42" s="43">
        <v>8660</v>
      </c>
      <c r="F42" s="44">
        <v>11.9</v>
      </c>
      <c r="G42" s="48">
        <v>13</v>
      </c>
      <c r="H42" s="44">
        <v>2.2000000000000002</v>
      </c>
      <c r="I42" s="48">
        <v>6</v>
      </c>
      <c r="J42" s="44">
        <v>1</v>
      </c>
      <c r="K42" s="48">
        <v>155</v>
      </c>
      <c r="L42" s="45">
        <v>25.5</v>
      </c>
      <c r="M42" s="43">
        <v>3203</v>
      </c>
      <c r="N42" s="45">
        <v>4.4000000000000004</v>
      </c>
      <c r="O42" s="43">
        <v>1119</v>
      </c>
      <c r="P42" s="46">
        <v>1.54</v>
      </c>
      <c r="Q42" s="47">
        <v>1.53</v>
      </c>
    </row>
    <row r="43" spans="1:17" ht="18.75" customHeight="1">
      <c r="A43" s="42" t="s">
        <v>42</v>
      </c>
      <c r="B43" s="81">
        <v>1935000</v>
      </c>
      <c r="C43" s="43">
        <v>17099</v>
      </c>
      <c r="D43" s="44">
        <v>8.8000000000000007</v>
      </c>
      <c r="E43" s="43">
        <v>18325</v>
      </c>
      <c r="F43" s="44">
        <v>9.5</v>
      </c>
      <c r="G43" s="48">
        <v>37</v>
      </c>
      <c r="H43" s="44">
        <v>2.2000000000000002</v>
      </c>
      <c r="I43" s="48">
        <v>13</v>
      </c>
      <c r="J43" s="44">
        <v>0.8</v>
      </c>
      <c r="K43" s="48">
        <v>434</v>
      </c>
      <c r="L43" s="45">
        <v>24.8</v>
      </c>
      <c r="M43" s="43">
        <v>10130</v>
      </c>
      <c r="N43" s="45">
        <v>5.2</v>
      </c>
      <c r="O43" s="43">
        <v>3657</v>
      </c>
      <c r="P43" s="46">
        <v>1.89</v>
      </c>
      <c r="Q43" s="47">
        <v>1.41</v>
      </c>
    </row>
    <row r="44" spans="1:17" ht="18.75" customHeight="1">
      <c r="A44" s="42" t="s">
        <v>43</v>
      </c>
      <c r="B44" s="81">
        <v>2842000</v>
      </c>
      <c r="C44" s="43">
        <v>25887</v>
      </c>
      <c r="D44" s="44">
        <v>9.1</v>
      </c>
      <c r="E44" s="43">
        <v>26070</v>
      </c>
      <c r="F44" s="44">
        <v>9.1999999999999993</v>
      </c>
      <c r="G44" s="48">
        <v>48</v>
      </c>
      <c r="H44" s="44">
        <v>1.9</v>
      </c>
      <c r="I44" s="48">
        <v>18</v>
      </c>
      <c r="J44" s="44">
        <v>0.7</v>
      </c>
      <c r="K44" s="48">
        <v>602</v>
      </c>
      <c r="L44" s="45">
        <v>22.7</v>
      </c>
      <c r="M44" s="43">
        <v>16135</v>
      </c>
      <c r="N44" s="45">
        <v>5.7</v>
      </c>
      <c r="O44" s="43">
        <v>5514</v>
      </c>
      <c r="P44" s="46">
        <v>1.94</v>
      </c>
      <c r="Q44" s="47">
        <v>1.43</v>
      </c>
    </row>
    <row r="45" spans="1:17" ht="18.75" customHeight="1">
      <c r="A45" s="42" t="s">
        <v>44</v>
      </c>
      <c r="B45" s="81">
        <v>1462000</v>
      </c>
      <c r="C45" s="43">
        <v>11714</v>
      </c>
      <c r="D45" s="44">
        <v>8</v>
      </c>
      <c r="E45" s="43">
        <v>16736</v>
      </c>
      <c r="F45" s="44">
        <v>11.4</v>
      </c>
      <c r="G45" s="48">
        <v>22</v>
      </c>
      <c r="H45" s="44">
        <v>1.9</v>
      </c>
      <c r="I45" s="48">
        <v>9</v>
      </c>
      <c r="J45" s="44">
        <v>0.8</v>
      </c>
      <c r="K45" s="48">
        <v>319</v>
      </c>
      <c r="L45" s="45">
        <v>26.5</v>
      </c>
      <c r="M45" s="43">
        <v>7269</v>
      </c>
      <c r="N45" s="45">
        <v>5</v>
      </c>
      <c r="O45" s="43">
        <v>2683</v>
      </c>
      <c r="P45" s="46">
        <v>1.84</v>
      </c>
      <c r="Q45" s="47">
        <v>1.42</v>
      </c>
    </row>
    <row r="46" spans="1:17" ht="18.75" customHeight="1">
      <c r="A46" s="42" t="s">
        <v>45</v>
      </c>
      <c r="B46" s="81">
        <v>796000</v>
      </c>
      <c r="C46" s="43">
        <v>6011</v>
      </c>
      <c r="D46" s="44">
        <v>7.6</v>
      </c>
      <c r="E46" s="43">
        <v>8484</v>
      </c>
      <c r="F46" s="44">
        <v>10.7</v>
      </c>
      <c r="G46" s="48">
        <v>21</v>
      </c>
      <c r="H46" s="44">
        <v>3.5</v>
      </c>
      <c r="I46" s="48">
        <v>11</v>
      </c>
      <c r="J46" s="44">
        <v>1.8</v>
      </c>
      <c r="K46" s="48">
        <v>146</v>
      </c>
      <c r="L46" s="45">
        <v>23.7</v>
      </c>
      <c r="M46" s="43">
        <v>3751</v>
      </c>
      <c r="N46" s="45">
        <v>4.7</v>
      </c>
      <c r="O46" s="43">
        <v>1530</v>
      </c>
      <c r="P46" s="46">
        <v>1.92</v>
      </c>
      <c r="Q46" s="47">
        <v>1.3</v>
      </c>
    </row>
    <row r="47" spans="1:17" ht="18.75" customHeight="1">
      <c r="A47" s="42" t="s">
        <v>46</v>
      </c>
      <c r="B47" s="81">
        <v>999000</v>
      </c>
      <c r="C47" s="43">
        <v>8701</v>
      </c>
      <c r="D47" s="44">
        <v>8.6999999999999993</v>
      </c>
      <c r="E47" s="43">
        <v>10428</v>
      </c>
      <c r="F47" s="44">
        <v>10.4</v>
      </c>
      <c r="G47" s="48">
        <v>13</v>
      </c>
      <c r="H47" s="44">
        <v>1.5</v>
      </c>
      <c r="I47" s="48">
        <v>5</v>
      </c>
      <c r="J47" s="44">
        <v>0.6</v>
      </c>
      <c r="K47" s="48">
        <v>212</v>
      </c>
      <c r="L47" s="45">
        <v>23.8</v>
      </c>
      <c r="M47" s="43">
        <v>5253</v>
      </c>
      <c r="N47" s="45">
        <v>5.3</v>
      </c>
      <c r="O47" s="43">
        <v>1987</v>
      </c>
      <c r="P47" s="46">
        <v>1.99</v>
      </c>
      <c r="Q47" s="47">
        <v>1.48</v>
      </c>
    </row>
    <row r="48" spans="1:17" ht="18.75" customHeight="1">
      <c r="A48" s="42" t="s">
        <v>47</v>
      </c>
      <c r="B48" s="81">
        <v>1445000</v>
      </c>
      <c r="C48" s="43">
        <v>11753</v>
      </c>
      <c r="D48" s="44">
        <v>8.1</v>
      </c>
      <c r="E48" s="43">
        <v>15427</v>
      </c>
      <c r="F48" s="44">
        <v>10.7</v>
      </c>
      <c r="G48" s="48">
        <v>25</v>
      </c>
      <c r="H48" s="44">
        <v>2.1</v>
      </c>
      <c r="I48" s="48">
        <v>13</v>
      </c>
      <c r="J48" s="44">
        <v>1.1000000000000001</v>
      </c>
      <c r="K48" s="48">
        <v>384</v>
      </c>
      <c r="L48" s="45">
        <v>31.6</v>
      </c>
      <c r="M48" s="43">
        <v>7302</v>
      </c>
      <c r="N48" s="45">
        <v>5.0999999999999996</v>
      </c>
      <c r="O48" s="43">
        <v>2898</v>
      </c>
      <c r="P48" s="46">
        <v>2.0099999999999998</v>
      </c>
      <c r="Q48" s="47">
        <v>1.4</v>
      </c>
    </row>
    <row r="49" spans="1:18" ht="18.75" customHeight="1">
      <c r="A49" s="42" t="s">
        <v>48</v>
      </c>
      <c r="B49" s="81">
        <v>779000</v>
      </c>
      <c r="C49" s="43">
        <v>5717</v>
      </c>
      <c r="D49" s="44">
        <v>7.3</v>
      </c>
      <c r="E49" s="43">
        <v>9071</v>
      </c>
      <c r="F49" s="44">
        <v>11.6</v>
      </c>
      <c r="G49" s="48">
        <v>25</v>
      </c>
      <c r="H49" s="44">
        <v>4.4000000000000004</v>
      </c>
      <c r="I49" s="48">
        <v>17</v>
      </c>
      <c r="J49" s="44">
        <v>3</v>
      </c>
      <c r="K49" s="48">
        <v>220</v>
      </c>
      <c r="L49" s="45">
        <v>37.1</v>
      </c>
      <c r="M49" s="43">
        <v>3549</v>
      </c>
      <c r="N49" s="45">
        <v>4.5999999999999996</v>
      </c>
      <c r="O49" s="43">
        <v>1663</v>
      </c>
      <c r="P49" s="46">
        <v>2.13</v>
      </c>
      <c r="Q49" s="47">
        <v>1.31</v>
      </c>
    </row>
    <row r="50" spans="1:18" ht="18.75" customHeight="1">
      <c r="A50" s="42" t="s">
        <v>49</v>
      </c>
      <c r="B50" s="81">
        <v>5016000</v>
      </c>
      <c r="C50" s="43">
        <v>46393</v>
      </c>
      <c r="D50" s="44">
        <v>9.1999999999999993</v>
      </c>
      <c r="E50" s="43">
        <v>43919</v>
      </c>
      <c r="F50" s="44">
        <v>8.8000000000000007</v>
      </c>
      <c r="G50" s="48">
        <v>110</v>
      </c>
      <c r="H50" s="44">
        <v>2.4</v>
      </c>
      <c r="I50" s="48">
        <v>54</v>
      </c>
      <c r="J50" s="44">
        <v>1.2</v>
      </c>
      <c r="K50" s="43">
        <v>1451</v>
      </c>
      <c r="L50" s="45">
        <v>30.3</v>
      </c>
      <c r="M50" s="43">
        <v>29486</v>
      </c>
      <c r="N50" s="45">
        <v>5.9</v>
      </c>
      <c r="O50" s="43">
        <v>11115</v>
      </c>
      <c r="P50" s="46">
        <v>2.2200000000000002</v>
      </c>
      <c r="Q50" s="47">
        <v>1.34</v>
      </c>
    </row>
    <row r="51" spans="1:18" ht="18.75" customHeight="1">
      <c r="A51" s="42" t="s">
        <v>50</v>
      </c>
      <c r="B51" s="81">
        <v>856000</v>
      </c>
      <c r="C51" s="43">
        <v>7703</v>
      </c>
      <c r="D51" s="44">
        <v>9</v>
      </c>
      <c r="E51" s="43">
        <v>8787</v>
      </c>
      <c r="F51" s="44">
        <v>10.3</v>
      </c>
      <c r="G51" s="48">
        <v>17</v>
      </c>
      <c r="H51" s="44">
        <v>2.2000000000000002</v>
      </c>
      <c r="I51" s="48">
        <v>6</v>
      </c>
      <c r="J51" s="44">
        <v>0.8</v>
      </c>
      <c r="K51" s="48">
        <v>223</v>
      </c>
      <c r="L51" s="45">
        <v>28.1</v>
      </c>
      <c r="M51" s="43">
        <v>4213</v>
      </c>
      <c r="N51" s="45">
        <v>4.9000000000000004</v>
      </c>
      <c r="O51" s="43">
        <v>1542</v>
      </c>
      <c r="P51" s="46">
        <v>1.8</v>
      </c>
      <c r="Q51" s="47">
        <v>1.51</v>
      </c>
    </row>
    <row r="52" spans="1:18" ht="18.75" customHeight="1">
      <c r="A52" s="42" t="s">
        <v>51</v>
      </c>
      <c r="B52" s="81">
        <v>1447000</v>
      </c>
      <c r="C52" s="43">
        <v>12175</v>
      </c>
      <c r="D52" s="44">
        <v>8.4</v>
      </c>
      <c r="E52" s="43">
        <v>15310</v>
      </c>
      <c r="F52" s="44">
        <v>10.6</v>
      </c>
      <c r="G52" s="48">
        <v>37</v>
      </c>
      <c r="H52" s="44">
        <v>3</v>
      </c>
      <c r="I52" s="48">
        <v>22</v>
      </c>
      <c r="J52" s="44">
        <v>1.8</v>
      </c>
      <c r="K52" s="48">
        <v>410</v>
      </c>
      <c r="L52" s="45">
        <v>32.6</v>
      </c>
      <c r="M52" s="43">
        <v>6972</v>
      </c>
      <c r="N52" s="45">
        <v>4.8</v>
      </c>
      <c r="O52" s="43">
        <v>2734</v>
      </c>
      <c r="P52" s="46">
        <v>1.89</v>
      </c>
      <c r="Q52" s="47">
        <v>1.48</v>
      </c>
    </row>
    <row r="53" spans="1:18" ht="18.75" customHeight="1">
      <c r="A53" s="42" t="s">
        <v>52</v>
      </c>
      <c r="B53" s="81">
        <v>1820000</v>
      </c>
      <c r="C53" s="43">
        <v>16307</v>
      </c>
      <c r="D53" s="44">
        <v>9</v>
      </c>
      <c r="E53" s="43">
        <v>18375</v>
      </c>
      <c r="F53" s="44">
        <v>10.1</v>
      </c>
      <c r="G53" s="48">
        <v>45</v>
      </c>
      <c r="H53" s="44">
        <v>2.8</v>
      </c>
      <c r="I53" s="48">
        <v>22</v>
      </c>
      <c r="J53" s="44">
        <v>1.3</v>
      </c>
      <c r="K53" s="48">
        <v>524</v>
      </c>
      <c r="L53" s="45">
        <v>31.1</v>
      </c>
      <c r="M53" s="43">
        <v>9450</v>
      </c>
      <c r="N53" s="45">
        <v>5.2</v>
      </c>
      <c r="O53" s="43">
        <v>3570</v>
      </c>
      <c r="P53" s="46">
        <v>1.96</v>
      </c>
      <c r="Q53" s="47">
        <v>1.54</v>
      </c>
    </row>
    <row r="54" spans="1:18" ht="18.75" customHeight="1">
      <c r="A54" s="42" t="s">
        <v>53</v>
      </c>
      <c r="B54" s="81">
        <v>1196000</v>
      </c>
      <c r="C54" s="43">
        <v>10162</v>
      </c>
      <c r="D54" s="44">
        <v>8.5</v>
      </c>
      <c r="E54" s="43">
        <v>12188</v>
      </c>
      <c r="F54" s="44">
        <v>10.199999999999999</v>
      </c>
      <c r="G54" s="48">
        <v>27</v>
      </c>
      <c r="H54" s="44">
        <v>2.7</v>
      </c>
      <c r="I54" s="48">
        <v>16</v>
      </c>
      <c r="J54" s="44">
        <v>1.6</v>
      </c>
      <c r="K54" s="48">
        <v>257</v>
      </c>
      <c r="L54" s="45">
        <v>24.7</v>
      </c>
      <c r="M54" s="43">
        <v>6311</v>
      </c>
      <c r="N54" s="45">
        <v>5.3</v>
      </c>
      <c r="O54" s="43">
        <v>2412</v>
      </c>
      <c r="P54" s="46">
        <v>2.02</v>
      </c>
      <c r="Q54" s="47">
        <v>1.47</v>
      </c>
    </row>
    <row r="55" spans="1:18" ht="18.75" customHeight="1">
      <c r="A55" s="42" t="s">
        <v>54</v>
      </c>
      <c r="B55" s="81">
        <v>1139000</v>
      </c>
      <c r="C55" s="43">
        <v>10337</v>
      </c>
      <c r="D55" s="44">
        <v>9.1</v>
      </c>
      <c r="E55" s="43">
        <v>11361</v>
      </c>
      <c r="F55" s="44">
        <v>10</v>
      </c>
      <c r="G55" s="48">
        <v>24</v>
      </c>
      <c r="H55" s="44">
        <v>2.2999999999999998</v>
      </c>
      <c r="I55" s="48">
        <v>14</v>
      </c>
      <c r="J55" s="44">
        <v>1.4</v>
      </c>
      <c r="K55" s="48">
        <v>380</v>
      </c>
      <c r="L55" s="45">
        <v>35.5</v>
      </c>
      <c r="M55" s="43">
        <v>6250</v>
      </c>
      <c r="N55" s="45">
        <v>5.5</v>
      </c>
      <c r="O55" s="43">
        <v>2601</v>
      </c>
      <c r="P55" s="46">
        <v>2.2799999999999998</v>
      </c>
      <c r="Q55" s="47">
        <v>1.59</v>
      </c>
    </row>
    <row r="56" spans="1:18" ht="18.75" customHeight="1">
      <c r="A56" s="42" t="s">
        <v>55</v>
      </c>
      <c r="B56" s="81">
        <v>1726000</v>
      </c>
      <c r="C56" s="43">
        <v>15090</v>
      </c>
      <c r="D56" s="44">
        <v>8.6999999999999993</v>
      </c>
      <c r="E56" s="43">
        <v>19493</v>
      </c>
      <c r="F56" s="44">
        <v>11.3</v>
      </c>
      <c r="G56" s="48">
        <v>46</v>
      </c>
      <c r="H56" s="44">
        <v>3</v>
      </c>
      <c r="I56" s="48">
        <v>23</v>
      </c>
      <c r="J56" s="44">
        <v>1.5</v>
      </c>
      <c r="K56" s="48">
        <v>554</v>
      </c>
      <c r="L56" s="45">
        <v>35.4</v>
      </c>
      <c r="M56" s="43">
        <v>8732</v>
      </c>
      <c r="N56" s="45">
        <v>5.0999999999999996</v>
      </c>
      <c r="O56" s="43">
        <v>3336</v>
      </c>
      <c r="P56" s="46">
        <v>1.93</v>
      </c>
      <c r="Q56" s="47">
        <v>1.54</v>
      </c>
    </row>
    <row r="57" spans="1:18" ht="18.75" customHeight="1">
      <c r="A57" s="42" t="s">
        <v>56</v>
      </c>
      <c r="B57" s="81">
        <v>1366000</v>
      </c>
      <c r="C57" s="43">
        <v>16588</v>
      </c>
      <c r="D57" s="44">
        <v>12.1</v>
      </c>
      <c r="E57" s="43">
        <v>9399</v>
      </c>
      <c r="F57" s="44">
        <v>6.9</v>
      </c>
      <c r="G57" s="48">
        <v>42</v>
      </c>
      <c r="H57" s="44">
        <v>2.5</v>
      </c>
      <c r="I57" s="48">
        <v>20</v>
      </c>
      <c r="J57" s="44">
        <v>1.2</v>
      </c>
      <c r="K57" s="48">
        <v>630</v>
      </c>
      <c r="L57" s="45">
        <v>36.6</v>
      </c>
      <c r="M57" s="43">
        <v>8620</v>
      </c>
      <c r="N57" s="45">
        <v>6.3</v>
      </c>
      <c r="O57" s="43">
        <v>3698</v>
      </c>
      <c r="P57" s="46">
        <v>2.71</v>
      </c>
      <c r="Q57" s="47">
        <v>1.75</v>
      </c>
    </row>
    <row r="58" spans="1:18" ht="18.75" customHeight="1">
      <c r="A58" s="42" t="s">
        <v>57</v>
      </c>
      <c r="B58" s="48" t="s">
        <v>72</v>
      </c>
      <c r="C58" s="48">
        <v>160</v>
      </c>
      <c r="D58" s="48" t="s">
        <v>72</v>
      </c>
      <c r="E58" s="48">
        <v>177</v>
      </c>
      <c r="F58" s="44" t="s">
        <v>72</v>
      </c>
      <c r="G58" s="48">
        <v>2</v>
      </c>
      <c r="H58" s="44" t="s">
        <v>72</v>
      </c>
      <c r="I58" s="48">
        <v>2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8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1738</v>
      </c>
      <c r="F59" s="51" t="s">
        <v>72</v>
      </c>
      <c r="G59" s="50">
        <v>3</v>
      </c>
      <c r="H59" s="51" t="s">
        <v>72</v>
      </c>
      <c r="I59" s="50">
        <v>3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0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152</v>
      </c>
    </row>
    <row r="4" spans="1:17" ht="14.25" thickTop="1">
      <c r="A4" s="39"/>
      <c r="B4" s="9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98"/>
      <c r="Q4" s="100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1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1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2"/>
    </row>
    <row r="8" spans="1:17" ht="18.75" customHeight="1">
      <c r="A8" s="42" t="s">
        <v>94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ht="18.75" customHeight="1">
      <c r="A9" s="42">
        <v>17</v>
      </c>
      <c r="B9" s="43">
        <v>126204902</v>
      </c>
      <c r="C9" s="43">
        <v>1062530</v>
      </c>
      <c r="D9" s="44">
        <v>8.4</v>
      </c>
      <c r="E9" s="43">
        <v>1083796</v>
      </c>
      <c r="F9" s="44">
        <v>8.6</v>
      </c>
      <c r="G9" s="43">
        <v>2958</v>
      </c>
      <c r="H9" s="44">
        <v>2.8</v>
      </c>
      <c r="I9" s="43">
        <v>1510</v>
      </c>
      <c r="J9" s="44">
        <v>1.4</v>
      </c>
      <c r="K9" s="43">
        <v>31818</v>
      </c>
      <c r="L9" s="45">
        <v>29.1</v>
      </c>
      <c r="M9" s="43">
        <v>714265</v>
      </c>
      <c r="N9" s="45">
        <v>5.7</v>
      </c>
      <c r="O9" s="43">
        <v>261917</v>
      </c>
      <c r="P9" s="46">
        <v>2.08</v>
      </c>
      <c r="Q9" s="47">
        <v>1.26</v>
      </c>
    </row>
    <row r="10" spans="1:17" s="64" customFormat="1" ht="18.75" customHeight="1">
      <c r="A10" s="57">
        <v>18</v>
      </c>
      <c r="B10" s="58">
        <v>126154000</v>
      </c>
      <c r="C10" s="59">
        <v>1092674</v>
      </c>
      <c r="D10" s="60">
        <v>8.6999999999999993</v>
      </c>
      <c r="E10" s="59">
        <v>1084450</v>
      </c>
      <c r="F10" s="60">
        <v>8.6</v>
      </c>
      <c r="G10" s="59">
        <v>2864</v>
      </c>
      <c r="H10" s="60">
        <v>2.6</v>
      </c>
      <c r="I10" s="59">
        <v>1444</v>
      </c>
      <c r="J10" s="60">
        <v>1.3</v>
      </c>
      <c r="K10" s="59">
        <v>30911</v>
      </c>
      <c r="L10" s="61">
        <v>27.5</v>
      </c>
      <c r="M10" s="59">
        <v>730971</v>
      </c>
      <c r="N10" s="61">
        <v>5.8</v>
      </c>
      <c r="O10" s="59">
        <v>257475</v>
      </c>
      <c r="P10" s="62">
        <v>2.04</v>
      </c>
      <c r="Q10" s="68">
        <v>1.32</v>
      </c>
    </row>
    <row r="11" spans="1:17" ht="18.75" customHeight="1">
      <c r="A11" s="42" t="s">
        <v>10</v>
      </c>
      <c r="B11" s="81">
        <v>5585000</v>
      </c>
      <c r="C11" s="43">
        <v>42204</v>
      </c>
      <c r="D11" s="44">
        <v>7.6</v>
      </c>
      <c r="E11" s="43">
        <v>50229</v>
      </c>
      <c r="F11" s="44">
        <v>9</v>
      </c>
      <c r="G11" s="48">
        <v>116</v>
      </c>
      <c r="H11" s="44">
        <v>2.7</v>
      </c>
      <c r="I11" s="48">
        <v>53</v>
      </c>
      <c r="J11" s="44">
        <v>1.3</v>
      </c>
      <c r="K11" s="43">
        <v>1552</v>
      </c>
      <c r="L11" s="45">
        <v>35.5</v>
      </c>
      <c r="M11" s="43">
        <v>30210</v>
      </c>
      <c r="N11" s="45">
        <v>5.4</v>
      </c>
      <c r="O11" s="43">
        <v>13182</v>
      </c>
      <c r="P11" s="46">
        <v>2.36</v>
      </c>
      <c r="Q11" s="47">
        <v>1.18</v>
      </c>
    </row>
    <row r="12" spans="1:17" ht="18.75" customHeight="1">
      <c r="A12" s="42" t="s">
        <v>11</v>
      </c>
      <c r="B12" s="81">
        <v>1419000</v>
      </c>
      <c r="C12" s="43">
        <v>10556</v>
      </c>
      <c r="D12" s="44">
        <v>7.4</v>
      </c>
      <c r="E12" s="43">
        <v>14733</v>
      </c>
      <c r="F12" s="44">
        <v>10.4</v>
      </c>
      <c r="G12" s="48">
        <v>32</v>
      </c>
      <c r="H12" s="44">
        <v>3</v>
      </c>
      <c r="I12" s="48">
        <v>22</v>
      </c>
      <c r="J12" s="44">
        <v>2.1</v>
      </c>
      <c r="K12" s="48">
        <v>382</v>
      </c>
      <c r="L12" s="45">
        <v>34.9</v>
      </c>
      <c r="M12" s="43">
        <v>6642</v>
      </c>
      <c r="N12" s="45">
        <v>4.7</v>
      </c>
      <c r="O12" s="43">
        <v>3044</v>
      </c>
      <c r="P12" s="46">
        <v>2.15</v>
      </c>
      <c r="Q12" s="47">
        <v>1.31</v>
      </c>
    </row>
    <row r="13" spans="1:17" ht="18.75" customHeight="1">
      <c r="A13" s="42" t="s">
        <v>12</v>
      </c>
      <c r="B13" s="81">
        <v>1370000</v>
      </c>
      <c r="C13" s="43">
        <v>10556</v>
      </c>
      <c r="D13" s="44">
        <v>7.7</v>
      </c>
      <c r="E13" s="43">
        <v>14552</v>
      </c>
      <c r="F13" s="44">
        <v>10.6</v>
      </c>
      <c r="G13" s="48">
        <v>26</v>
      </c>
      <c r="H13" s="44">
        <v>2.5</v>
      </c>
      <c r="I13" s="48">
        <v>19</v>
      </c>
      <c r="J13" s="44">
        <v>1.8</v>
      </c>
      <c r="K13" s="48">
        <v>338</v>
      </c>
      <c r="L13" s="45">
        <v>31</v>
      </c>
      <c r="M13" s="43">
        <v>6458</v>
      </c>
      <c r="N13" s="45">
        <v>4.7</v>
      </c>
      <c r="O13" s="43">
        <v>2391</v>
      </c>
      <c r="P13" s="46">
        <v>1.75</v>
      </c>
      <c r="Q13" s="47">
        <v>1.39</v>
      </c>
    </row>
    <row r="14" spans="1:17" ht="18.75" customHeight="1">
      <c r="A14" s="42" t="s">
        <v>13</v>
      </c>
      <c r="B14" s="81">
        <v>2343000</v>
      </c>
      <c r="C14" s="43">
        <v>19706</v>
      </c>
      <c r="D14" s="44">
        <v>8.4</v>
      </c>
      <c r="E14" s="43">
        <v>19796</v>
      </c>
      <c r="F14" s="44">
        <v>8.4</v>
      </c>
      <c r="G14" s="48">
        <v>41</v>
      </c>
      <c r="H14" s="44">
        <v>2.1</v>
      </c>
      <c r="I14" s="48">
        <v>23</v>
      </c>
      <c r="J14" s="44">
        <v>1.2</v>
      </c>
      <c r="K14" s="48">
        <v>610</v>
      </c>
      <c r="L14" s="45">
        <v>30</v>
      </c>
      <c r="M14" s="43">
        <v>13035</v>
      </c>
      <c r="N14" s="45">
        <v>5.6</v>
      </c>
      <c r="O14" s="43">
        <v>4757</v>
      </c>
      <c r="P14" s="46">
        <v>2.0299999999999998</v>
      </c>
      <c r="Q14" s="47">
        <v>1.25</v>
      </c>
    </row>
    <row r="15" spans="1:17" ht="18.75" customHeight="1">
      <c r="A15" s="42" t="s">
        <v>14</v>
      </c>
      <c r="B15" s="81">
        <v>1130000</v>
      </c>
      <c r="C15" s="43">
        <v>7726</v>
      </c>
      <c r="D15" s="44">
        <v>6.8</v>
      </c>
      <c r="E15" s="43">
        <v>13558</v>
      </c>
      <c r="F15" s="44">
        <v>12</v>
      </c>
      <c r="G15" s="48">
        <v>21</v>
      </c>
      <c r="H15" s="44">
        <v>2.7</v>
      </c>
      <c r="I15" s="48">
        <v>11</v>
      </c>
      <c r="J15" s="44">
        <v>1.4</v>
      </c>
      <c r="K15" s="48">
        <v>262</v>
      </c>
      <c r="L15" s="45">
        <v>32.799999999999997</v>
      </c>
      <c r="M15" s="43">
        <v>4785</v>
      </c>
      <c r="N15" s="45">
        <v>4.2</v>
      </c>
      <c r="O15" s="43">
        <v>1899</v>
      </c>
      <c r="P15" s="46">
        <v>1.68</v>
      </c>
      <c r="Q15" s="47">
        <v>1.34</v>
      </c>
    </row>
    <row r="16" spans="1:17" ht="18.75" customHeight="1">
      <c r="A16" s="42" t="s">
        <v>15</v>
      </c>
      <c r="B16" s="81">
        <v>1201000</v>
      </c>
      <c r="C16" s="43">
        <v>9513</v>
      </c>
      <c r="D16" s="44">
        <v>7.9</v>
      </c>
      <c r="E16" s="43">
        <v>13231</v>
      </c>
      <c r="F16" s="44">
        <v>11</v>
      </c>
      <c r="G16" s="48">
        <v>31</v>
      </c>
      <c r="H16" s="44">
        <v>3.3</v>
      </c>
      <c r="I16" s="48">
        <v>17</v>
      </c>
      <c r="J16" s="44">
        <v>1.8</v>
      </c>
      <c r="K16" s="48">
        <v>267</v>
      </c>
      <c r="L16" s="45">
        <v>27.3</v>
      </c>
      <c r="M16" s="43">
        <v>5661</v>
      </c>
      <c r="N16" s="45">
        <v>4.7</v>
      </c>
      <c r="O16" s="43">
        <v>2036</v>
      </c>
      <c r="P16" s="46">
        <v>1.7</v>
      </c>
      <c r="Q16" s="47">
        <v>1.45</v>
      </c>
    </row>
    <row r="17" spans="1:17" ht="18.75" customHeight="1">
      <c r="A17" s="42" t="s">
        <v>16</v>
      </c>
      <c r="B17" s="81">
        <v>2070000</v>
      </c>
      <c r="C17" s="43">
        <v>17541</v>
      </c>
      <c r="D17" s="44">
        <v>8.5</v>
      </c>
      <c r="E17" s="43">
        <v>20528</v>
      </c>
      <c r="F17" s="44">
        <v>9.9</v>
      </c>
      <c r="G17" s="48">
        <v>41</v>
      </c>
      <c r="H17" s="44">
        <v>2.2999999999999998</v>
      </c>
      <c r="I17" s="48">
        <v>19</v>
      </c>
      <c r="J17" s="44">
        <v>1.1000000000000001</v>
      </c>
      <c r="K17" s="48">
        <v>525</v>
      </c>
      <c r="L17" s="45">
        <v>29.1</v>
      </c>
      <c r="M17" s="43">
        <v>10512</v>
      </c>
      <c r="N17" s="45">
        <v>5.0999999999999996</v>
      </c>
      <c r="O17" s="43">
        <v>4152</v>
      </c>
      <c r="P17" s="46">
        <v>2.0099999999999998</v>
      </c>
      <c r="Q17" s="47">
        <v>1.49</v>
      </c>
    </row>
    <row r="18" spans="1:17" ht="18.75" customHeight="1">
      <c r="A18" s="42" t="s">
        <v>17</v>
      </c>
      <c r="B18" s="81">
        <v>2934000</v>
      </c>
      <c r="C18" s="43">
        <v>25128</v>
      </c>
      <c r="D18" s="44">
        <v>8.6</v>
      </c>
      <c r="E18" s="43">
        <v>26061</v>
      </c>
      <c r="F18" s="44">
        <v>8.9</v>
      </c>
      <c r="G18" s="48">
        <v>65</v>
      </c>
      <c r="H18" s="44">
        <v>2.6</v>
      </c>
      <c r="I18" s="48">
        <v>32</v>
      </c>
      <c r="J18" s="44">
        <v>1.3</v>
      </c>
      <c r="K18" s="48">
        <v>744</v>
      </c>
      <c r="L18" s="45">
        <v>28.8</v>
      </c>
      <c r="M18" s="43">
        <v>16029</v>
      </c>
      <c r="N18" s="45">
        <v>5.5</v>
      </c>
      <c r="O18" s="43">
        <v>5877</v>
      </c>
      <c r="P18" s="46">
        <v>2</v>
      </c>
      <c r="Q18" s="47">
        <v>1.35</v>
      </c>
    </row>
    <row r="19" spans="1:17" ht="18.75" customHeight="1">
      <c r="A19" s="42" t="s">
        <v>18</v>
      </c>
      <c r="B19" s="81">
        <v>1988000</v>
      </c>
      <c r="C19" s="43">
        <v>17647</v>
      </c>
      <c r="D19" s="44">
        <v>8.9</v>
      </c>
      <c r="E19" s="43">
        <v>17947</v>
      </c>
      <c r="F19" s="44">
        <v>9</v>
      </c>
      <c r="G19" s="48">
        <v>56</v>
      </c>
      <c r="H19" s="44">
        <v>3.2</v>
      </c>
      <c r="I19" s="48">
        <v>28</v>
      </c>
      <c r="J19" s="44">
        <v>1.6</v>
      </c>
      <c r="K19" s="48">
        <v>502</v>
      </c>
      <c r="L19" s="45">
        <v>27.7</v>
      </c>
      <c r="M19" s="43">
        <v>11331</v>
      </c>
      <c r="N19" s="45">
        <v>5.7</v>
      </c>
      <c r="O19" s="43">
        <v>4083</v>
      </c>
      <c r="P19" s="46">
        <v>2.0499999999999998</v>
      </c>
      <c r="Q19" s="47">
        <v>1.4</v>
      </c>
    </row>
    <row r="20" spans="1:17" ht="18.75" customHeight="1">
      <c r="A20" s="42" t="s">
        <v>19</v>
      </c>
      <c r="B20" s="81">
        <v>1985000</v>
      </c>
      <c r="C20" s="43">
        <v>17061</v>
      </c>
      <c r="D20" s="44">
        <v>8.6</v>
      </c>
      <c r="E20" s="43">
        <v>18061</v>
      </c>
      <c r="F20" s="44">
        <v>9.1</v>
      </c>
      <c r="G20" s="48">
        <v>40</v>
      </c>
      <c r="H20" s="44">
        <v>2.2999999999999998</v>
      </c>
      <c r="I20" s="48">
        <v>21</v>
      </c>
      <c r="J20" s="44">
        <v>1.2</v>
      </c>
      <c r="K20" s="48">
        <v>447</v>
      </c>
      <c r="L20" s="45">
        <v>25.5</v>
      </c>
      <c r="M20" s="43">
        <v>10877</v>
      </c>
      <c r="N20" s="45">
        <v>5.5</v>
      </c>
      <c r="O20" s="43">
        <v>3899</v>
      </c>
      <c r="P20" s="46">
        <v>1.96</v>
      </c>
      <c r="Q20" s="47">
        <v>1.36</v>
      </c>
    </row>
    <row r="21" spans="1:17" ht="18.75" customHeight="1">
      <c r="A21" s="42" t="s">
        <v>20</v>
      </c>
      <c r="B21" s="81">
        <v>6989000</v>
      </c>
      <c r="C21" s="43">
        <v>61201</v>
      </c>
      <c r="D21" s="44">
        <v>8.8000000000000007</v>
      </c>
      <c r="E21" s="43">
        <v>48579</v>
      </c>
      <c r="F21" s="44">
        <v>7</v>
      </c>
      <c r="G21" s="48">
        <v>163</v>
      </c>
      <c r="H21" s="44">
        <v>2.7</v>
      </c>
      <c r="I21" s="48">
        <v>78</v>
      </c>
      <c r="J21" s="44">
        <v>1.3</v>
      </c>
      <c r="K21" s="43">
        <v>1602</v>
      </c>
      <c r="L21" s="45">
        <v>25.5</v>
      </c>
      <c r="M21" s="43">
        <v>40907</v>
      </c>
      <c r="N21" s="45">
        <v>5.9</v>
      </c>
      <c r="O21" s="43">
        <v>14117</v>
      </c>
      <c r="P21" s="46">
        <v>2.02</v>
      </c>
      <c r="Q21" s="47">
        <v>1.24</v>
      </c>
    </row>
    <row r="22" spans="1:17" ht="18.75" customHeight="1">
      <c r="A22" s="42" t="s">
        <v>21</v>
      </c>
      <c r="B22" s="81">
        <v>5999000</v>
      </c>
      <c r="C22" s="43">
        <v>51762</v>
      </c>
      <c r="D22" s="44">
        <v>8.6</v>
      </c>
      <c r="E22" s="43">
        <v>44778</v>
      </c>
      <c r="F22" s="44">
        <v>7.5</v>
      </c>
      <c r="G22" s="48">
        <v>136</v>
      </c>
      <c r="H22" s="44">
        <v>2.6</v>
      </c>
      <c r="I22" s="48">
        <v>72</v>
      </c>
      <c r="J22" s="44">
        <v>1.4</v>
      </c>
      <c r="K22" s="43">
        <v>1338</v>
      </c>
      <c r="L22" s="45">
        <v>25.2</v>
      </c>
      <c r="M22" s="43">
        <v>36389</v>
      </c>
      <c r="N22" s="45">
        <v>6.1</v>
      </c>
      <c r="O22" s="43">
        <v>12440</v>
      </c>
      <c r="P22" s="46">
        <v>2.0699999999999998</v>
      </c>
      <c r="Q22" s="47">
        <v>1.23</v>
      </c>
    </row>
    <row r="23" spans="1:17" ht="18.75" customHeight="1">
      <c r="A23" s="42" t="s">
        <v>22</v>
      </c>
      <c r="B23" s="81">
        <v>12405000</v>
      </c>
      <c r="C23" s="43">
        <v>101674</v>
      </c>
      <c r="D23" s="44">
        <v>8.1999999999999993</v>
      </c>
      <c r="E23" s="43">
        <v>93596</v>
      </c>
      <c r="F23" s="44">
        <v>7.5</v>
      </c>
      <c r="G23" s="48">
        <v>290</v>
      </c>
      <c r="H23" s="44">
        <v>2.9</v>
      </c>
      <c r="I23" s="48">
        <v>154</v>
      </c>
      <c r="J23" s="44">
        <v>1.5</v>
      </c>
      <c r="K23" s="43">
        <v>2782</v>
      </c>
      <c r="L23" s="45">
        <v>26.6</v>
      </c>
      <c r="M23" s="43">
        <v>89413</v>
      </c>
      <c r="N23" s="45">
        <v>7.2</v>
      </c>
      <c r="O23" s="43">
        <v>26347</v>
      </c>
      <c r="P23" s="46">
        <v>2.12</v>
      </c>
      <c r="Q23" s="47">
        <v>1.02</v>
      </c>
    </row>
    <row r="24" spans="1:17" ht="18.75" customHeight="1">
      <c r="A24" s="42" t="s">
        <v>23</v>
      </c>
      <c r="B24" s="81">
        <v>8710000</v>
      </c>
      <c r="C24" s="43">
        <v>79118</v>
      </c>
      <c r="D24" s="44">
        <v>9.1</v>
      </c>
      <c r="E24" s="43">
        <v>58898</v>
      </c>
      <c r="F24" s="44">
        <v>6.8</v>
      </c>
      <c r="G24" s="48">
        <v>236</v>
      </c>
      <c r="H24" s="44">
        <v>3</v>
      </c>
      <c r="I24" s="48">
        <v>127</v>
      </c>
      <c r="J24" s="44">
        <v>1.6</v>
      </c>
      <c r="K24" s="43">
        <v>1875</v>
      </c>
      <c r="L24" s="45">
        <v>23.2</v>
      </c>
      <c r="M24" s="43">
        <v>57046</v>
      </c>
      <c r="N24" s="45">
        <v>6.5</v>
      </c>
      <c r="O24" s="43">
        <v>18447</v>
      </c>
      <c r="P24" s="46">
        <v>2.12</v>
      </c>
      <c r="Q24" s="47">
        <v>1.23</v>
      </c>
    </row>
    <row r="25" spans="1:17" ht="18.75" customHeight="1">
      <c r="A25" s="42" t="s">
        <v>24</v>
      </c>
      <c r="B25" s="81">
        <v>2408000</v>
      </c>
      <c r="C25" s="43">
        <v>18985</v>
      </c>
      <c r="D25" s="44">
        <v>7.9</v>
      </c>
      <c r="E25" s="43">
        <v>23939</v>
      </c>
      <c r="F25" s="44">
        <v>9.9</v>
      </c>
      <c r="G25" s="48">
        <v>46</v>
      </c>
      <c r="H25" s="44">
        <v>2.4</v>
      </c>
      <c r="I25" s="48">
        <v>29</v>
      </c>
      <c r="J25" s="44">
        <v>1.5</v>
      </c>
      <c r="K25" s="48">
        <v>532</v>
      </c>
      <c r="L25" s="45">
        <v>27.3</v>
      </c>
      <c r="M25" s="43">
        <v>11437</v>
      </c>
      <c r="N25" s="45">
        <v>4.7</v>
      </c>
      <c r="O25" s="43">
        <v>3660</v>
      </c>
      <c r="P25" s="46">
        <v>1.52</v>
      </c>
      <c r="Q25" s="47">
        <v>1.37</v>
      </c>
    </row>
    <row r="26" spans="1:17" ht="18.75" customHeight="1">
      <c r="A26" s="42" t="s">
        <v>25</v>
      </c>
      <c r="B26" s="81">
        <v>1098000</v>
      </c>
      <c r="C26" s="43">
        <v>8965</v>
      </c>
      <c r="D26" s="44">
        <v>8.1999999999999993</v>
      </c>
      <c r="E26" s="43">
        <v>10963</v>
      </c>
      <c r="F26" s="44">
        <v>10</v>
      </c>
      <c r="G26" s="48">
        <v>24</v>
      </c>
      <c r="H26" s="44">
        <v>2.7</v>
      </c>
      <c r="I26" s="48">
        <v>17</v>
      </c>
      <c r="J26" s="44">
        <v>1.9</v>
      </c>
      <c r="K26" s="48">
        <v>248</v>
      </c>
      <c r="L26" s="45">
        <v>26.9</v>
      </c>
      <c r="M26" s="43">
        <v>5342</v>
      </c>
      <c r="N26" s="45">
        <v>4.9000000000000004</v>
      </c>
      <c r="O26" s="43">
        <v>1768</v>
      </c>
      <c r="P26" s="46">
        <v>1.61</v>
      </c>
      <c r="Q26" s="47">
        <v>1.34</v>
      </c>
    </row>
    <row r="27" spans="1:17" ht="18.75" customHeight="1">
      <c r="A27" s="42" t="s">
        <v>26</v>
      </c>
      <c r="B27" s="81">
        <v>1163000</v>
      </c>
      <c r="C27" s="43">
        <v>10235</v>
      </c>
      <c r="D27" s="44">
        <v>8.8000000000000007</v>
      </c>
      <c r="E27" s="43">
        <v>10294</v>
      </c>
      <c r="F27" s="44">
        <v>8.9</v>
      </c>
      <c r="G27" s="48">
        <v>25</v>
      </c>
      <c r="H27" s="44">
        <v>2.4</v>
      </c>
      <c r="I27" s="48">
        <v>11</v>
      </c>
      <c r="J27" s="44">
        <v>1.1000000000000001</v>
      </c>
      <c r="K27" s="48">
        <v>245</v>
      </c>
      <c r="L27" s="45">
        <v>23.4</v>
      </c>
      <c r="M27" s="43">
        <v>6267</v>
      </c>
      <c r="N27" s="45">
        <v>5.4</v>
      </c>
      <c r="O27" s="43">
        <v>2007</v>
      </c>
      <c r="P27" s="46">
        <v>1.73</v>
      </c>
      <c r="Q27" s="47">
        <v>1.36</v>
      </c>
    </row>
    <row r="28" spans="1:17" ht="18.75" customHeight="1">
      <c r="A28" s="42" t="s">
        <v>27</v>
      </c>
      <c r="B28" s="81">
        <v>808000</v>
      </c>
      <c r="C28" s="43">
        <v>7324</v>
      </c>
      <c r="D28" s="44">
        <v>9.1</v>
      </c>
      <c r="E28" s="43">
        <v>7725</v>
      </c>
      <c r="F28" s="44">
        <v>9.6</v>
      </c>
      <c r="G28" s="48">
        <v>17</v>
      </c>
      <c r="H28" s="44">
        <v>2.2999999999999998</v>
      </c>
      <c r="I28" s="48">
        <v>8</v>
      </c>
      <c r="J28" s="44">
        <v>1.1000000000000001</v>
      </c>
      <c r="K28" s="48">
        <v>181</v>
      </c>
      <c r="L28" s="45">
        <v>24.1</v>
      </c>
      <c r="M28" s="43">
        <v>4224</v>
      </c>
      <c r="N28" s="45">
        <v>5.2</v>
      </c>
      <c r="O28" s="43">
        <v>1342</v>
      </c>
      <c r="P28" s="46">
        <v>1.66</v>
      </c>
      <c r="Q28" s="47">
        <v>1.5</v>
      </c>
    </row>
    <row r="29" spans="1:17" ht="18.75" customHeight="1">
      <c r="A29" s="42" t="s">
        <v>28</v>
      </c>
      <c r="B29" s="81">
        <v>867000</v>
      </c>
      <c r="C29" s="43">
        <v>7094</v>
      </c>
      <c r="D29" s="44">
        <v>8.1999999999999993</v>
      </c>
      <c r="E29" s="43">
        <v>8380</v>
      </c>
      <c r="F29" s="44">
        <v>9.6999999999999993</v>
      </c>
      <c r="G29" s="48">
        <v>22</v>
      </c>
      <c r="H29" s="44">
        <v>3.1</v>
      </c>
      <c r="I29" s="48">
        <v>7</v>
      </c>
      <c r="J29" s="44">
        <v>1</v>
      </c>
      <c r="K29" s="48">
        <v>176</v>
      </c>
      <c r="L29" s="45">
        <v>24.2</v>
      </c>
      <c r="M29" s="43">
        <v>4588</v>
      </c>
      <c r="N29" s="45">
        <v>5.3</v>
      </c>
      <c r="O29" s="43">
        <v>1707</v>
      </c>
      <c r="P29" s="46">
        <v>1.97</v>
      </c>
      <c r="Q29" s="47">
        <v>1.34</v>
      </c>
    </row>
    <row r="30" spans="1:17" ht="18.75" customHeight="1">
      <c r="A30" s="42" t="s">
        <v>29</v>
      </c>
      <c r="B30" s="81">
        <v>2154000</v>
      </c>
      <c r="C30" s="43">
        <v>18775</v>
      </c>
      <c r="D30" s="44">
        <v>8.6999999999999993</v>
      </c>
      <c r="E30" s="43">
        <v>21116</v>
      </c>
      <c r="F30" s="44">
        <v>9.8000000000000007</v>
      </c>
      <c r="G30" s="48">
        <v>39</v>
      </c>
      <c r="H30" s="44">
        <v>2.1</v>
      </c>
      <c r="I30" s="48">
        <v>13</v>
      </c>
      <c r="J30" s="44">
        <v>0.7</v>
      </c>
      <c r="K30" s="48">
        <v>485</v>
      </c>
      <c r="L30" s="45">
        <v>25.2</v>
      </c>
      <c r="M30" s="43">
        <v>11756</v>
      </c>
      <c r="N30" s="45">
        <v>5.5</v>
      </c>
      <c r="O30" s="43">
        <v>3872</v>
      </c>
      <c r="P30" s="46">
        <v>1.8</v>
      </c>
      <c r="Q30" s="47">
        <v>1.44</v>
      </c>
    </row>
    <row r="31" spans="1:17" ht="18.75" customHeight="1">
      <c r="A31" s="42" t="s">
        <v>30</v>
      </c>
      <c r="B31" s="81">
        <v>2064000</v>
      </c>
      <c r="C31" s="43">
        <v>18092</v>
      </c>
      <c r="D31" s="44">
        <v>8.8000000000000007</v>
      </c>
      <c r="E31" s="43">
        <v>18638</v>
      </c>
      <c r="F31" s="44">
        <v>9</v>
      </c>
      <c r="G31" s="48">
        <v>60</v>
      </c>
      <c r="H31" s="44">
        <v>3.3</v>
      </c>
      <c r="I31" s="48">
        <v>35</v>
      </c>
      <c r="J31" s="44">
        <v>1.9</v>
      </c>
      <c r="K31" s="48">
        <v>461</v>
      </c>
      <c r="L31" s="45">
        <v>24.8</v>
      </c>
      <c r="M31" s="43">
        <v>10772</v>
      </c>
      <c r="N31" s="45">
        <v>5.2</v>
      </c>
      <c r="O31" s="43">
        <v>3447</v>
      </c>
      <c r="P31" s="46">
        <v>1.67</v>
      </c>
      <c r="Q31" s="47">
        <v>1.35</v>
      </c>
    </row>
    <row r="32" spans="1:17" ht="18.75" customHeight="1">
      <c r="A32" s="42" t="s">
        <v>31</v>
      </c>
      <c r="B32" s="81">
        <v>3719000</v>
      </c>
      <c r="C32" s="43">
        <v>32905</v>
      </c>
      <c r="D32" s="44">
        <v>8.8000000000000007</v>
      </c>
      <c r="E32" s="43">
        <v>32001</v>
      </c>
      <c r="F32" s="44">
        <v>8.6</v>
      </c>
      <c r="G32" s="48">
        <v>87</v>
      </c>
      <c r="H32" s="44">
        <v>2.6</v>
      </c>
      <c r="I32" s="48">
        <v>43</v>
      </c>
      <c r="J32" s="44">
        <v>1.3</v>
      </c>
      <c r="K32" s="43">
        <v>840</v>
      </c>
      <c r="L32" s="45">
        <v>24.9</v>
      </c>
      <c r="M32" s="43">
        <v>21663</v>
      </c>
      <c r="N32" s="45">
        <v>5.8</v>
      </c>
      <c r="O32" s="43">
        <v>7281</v>
      </c>
      <c r="P32" s="46">
        <v>1.96</v>
      </c>
      <c r="Q32" s="47">
        <v>1.39</v>
      </c>
    </row>
    <row r="33" spans="1:17" ht="18.75" customHeight="1">
      <c r="A33" s="42" t="s">
        <v>32</v>
      </c>
      <c r="B33" s="81">
        <v>7136000</v>
      </c>
      <c r="C33" s="43">
        <v>69999</v>
      </c>
      <c r="D33" s="44">
        <v>9.8000000000000007</v>
      </c>
      <c r="E33" s="43">
        <v>52294</v>
      </c>
      <c r="F33" s="44">
        <v>7.3</v>
      </c>
      <c r="G33" s="48">
        <v>188</v>
      </c>
      <c r="H33" s="44">
        <v>2.7</v>
      </c>
      <c r="I33" s="48">
        <v>72</v>
      </c>
      <c r="J33" s="44">
        <v>1</v>
      </c>
      <c r="K33" s="43">
        <v>1700</v>
      </c>
      <c r="L33" s="45">
        <v>23.7</v>
      </c>
      <c r="M33" s="43">
        <v>46374</v>
      </c>
      <c r="N33" s="45">
        <v>6.5</v>
      </c>
      <c r="O33" s="43">
        <v>13861</v>
      </c>
      <c r="P33" s="46">
        <v>1.94</v>
      </c>
      <c r="Q33" s="47">
        <v>1.36</v>
      </c>
    </row>
    <row r="34" spans="1:17" ht="18.75" customHeight="1">
      <c r="A34" s="42" t="s">
        <v>33</v>
      </c>
      <c r="B34" s="81">
        <v>1832000</v>
      </c>
      <c r="C34" s="43">
        <v>15816</v>
      </c>
      <c r="D34" s="44">
        <v>8.6</v>
      </c>
      <c r="E34" s="43">
        <v>17156</v>
      </c>
      <c r="F34" s="44">
        <v>9.4</v>
      </c>
      <c r="G34" s="48">
        <v>45</v>
      </c>
      <c r="H34" s="44">
        <v>2.8</v>
      </c>
      <c r="I34" s="48">
        <v>25</v>
      </c>
      <c r="J34" s="44">
        <v>1.6</v>
      </c>
      <c r="K34" s="48">
        <v>426</v>
      </c>
      <c r="L34" s="45">
        <v>26.2</v>
      </c>
      <c r="M34" s="43">
        <v>9889</v>
      </c>
      <c r="N34" s="45">
        <v>5.4</v>
      </c>
      <c r="O34" s="43">
        <v>3508</v>
      </c>
      <c r="P34" s="46">
        <v>1.91</v>
      </c>
      <c r="Q34" s="47">
        <v>1.35</v>
      </c>
    </row>
    <row r="35" spans="1:17" ht="18.75" customHeight="1">
      <c r="A35" s="42" t="s">
        <v>34</v>
      </c>
      <c r="B35" s="81">
        <v>1363000</v>
      </c>
      <c r="C35" s="43">
        <v>13448</v>
      </c>
      <c r="D35" s="44">
        <v>9.9</v>
      </c>
      <c r="E35" s="43">
        <v>10507</v>
      </c>
      <c r="F35" s="44">
        <v>7.7</v>
      </c>
      <c r="G35" s="48">
        <v>41</v>
      </c>
      <c r="H35" s="44">
        <v>3</v>
      </c>
      <c r="I35" s="48">
        <v>27</v>
      </c>
      <c r="J35" s="44">
        <v>2</v>
      </c>
      <c r="K35" s="48">
        <v>329</v>
      </c>
      <c r="L35" s="45">
        <v>23.9</v>
      </c>
      <c r="M35" s="43">
        <v>7705</v>
      </c>
      <c r="N35" s="45">
        <v>5.7</v>
      </c>
      <c r="O35" s="43">
        <v>2459</v>
      </c>
      <c r="P35" s="46">
        <v>1.8</v>
      </c>
      <c r="Q35" s="47">
        <v>1.41</v>
      </c>
    </row>
    <row r="36" spans="1:17" ht="18.75" customHeight="1">
      <c r="A36" s="42" t="s">
        <v>35</v>
      </c>
      <c r="B36" s="81">
        <v>2598000</v>
      </c>
      <c r="C36" s="43">
        <v>22100</v>
      </c>
      <c r="D36" s="44">
        <v>8.5</v>
      </c>
      <c r="E36" s="43">
        <v>22419</v>
      </c>
      <c r="F36" s="44">
        <v>8.6</v>
      </c>
      <c r="G36" s="48">
        <v>48</v>
      </c>
      <c r="H36" s="44">
        <v>2.2000000000000002</v>
      </c>
      <c r="I36" s="48">
        <v>29</v>
      </c>
      <c r="J36" s="44">
        <v>1.3</v>
      </c>
      <c r="K36" s="48">
        <v>559</v>
      </c>
      <c r="L36" s="45">
        <v>24.7</v>
      </c>
      <c r="M36" s="43">
        <v>14477</v>
      </c>
      <c r="N36" s="45">
        <v>5.6</v>
      </c>
      <c r="O36" s="43">
        <v>5091</v>
      </c>
      <c r="P36" s="46">
        <v>1.96</v>
      </c>
      <c r="Q36" s="47">
        <v>1.19</v>
      </c>
    </row>
    <row r="37" spans="1:17" ht="18.75" customHeight="1">
      <c r="A37" s="42" t="s">
        <v>36</v>
      </c>
      <c r="B37" s="81">
        <v>8642000</v>
      </c>
      <c r="C37" s="43">
        <v>77641</v>
      </c>
      <c r="D37" s="44">
        <v>9</v>
      </c>
      <c r="E37" s="43">
        <v>69007</v>
      </c>
      <c r="F37" s="44">
        <v>8</v>
      </c>
      <c r="G37" s="48">
        <v>204</v>
      </c>
      <c r="H37" s="44">
        <v>2.6</v>
      </c>
      <c r="I37" s="48">
        <v>97</v>
      </c>
      <c r="J37" s="44">
        <v>1.2</v>
      </c>
      <c r="K37" s="43">
        <v>2150</v>
      </c>
      <c r="L37" s="45">
        <v>26.9</v>
      </c>
      <c r="M37" s="43">
        <v>53142</v>
      </c>
      <c r="N37" s="45">
        <v>6.1</v>
      </c>
      <c r="O37" s="43">
        <v>20465</v>
      </c>
      <c r="P37" s="46">
        <v>2.37</v>
      </c>
      <c r="Q37" s="47">
        <v>1.22</v>
      </c>
    </row>
    <row r="38" spans="1:17" ht="18.75" customHeight="1">
      <c r="A38" s="42" t="s">
        <v>37</v>
      </c>
      <c r="B38" s="81">
        <v>5506000</v>
      </c>
      <c r="C38" s="43">
        <v>48771</v>
      </c>
      <c r="D38" s="44">
        <v>8.9</v>
      </c>
      <c r="E38" s="43">
        <v>46476</v>
      </c>
      <c r="F38" s="44">
        <v>8.4</v>
      </c>
      <c r="G38" s="48">
        <v>118</v>
      </c>
      <c r="H38" s="44">
        <v>2.4</v>
      </c>
      <c r="I38" s="48">
        <v>62</v>
      </c>
      <c r="J38" s="44">
        <v>1.3</v>
      </c>
      <c r="K38" s="43">
        <v>1247</v>
      </c>
      <c r="L38" s="45">
        <v>24.9</v>
      </c>
      <c r="M38" s="43">
        <v>31044</v>
      </c>
      <c r="N38" s="45">
        <v>5.6</v>
      </c>
      <c r="O38" s="43">
        <v>10914</v>
      </c>
      <c r="P38" s="46">
        <v>1.98</v>
      </c>
      <c r="Q38" s="47">
        <v>1.28</v>
      </c>
    </row>
    <row r="39" spans="1:17" ht="18.75" customHeight="1">
      <c r="A39" s="42" t="s">
        <v>38</v>
      </c>
      <c r="B39" s="81">
        <v>1407000</v>
      </c>
      <c r="C39" s="43">
        <v>11476</v>
      </c>
      <c r="D39" s="44">
        <v>8.1999999999999993</v>
      </c>
      <c r="E39" s="43">
        <v>11684</v>
      </c>
      <c r="F39" s="44">
        <v>8.3000000000000007</v>
      </c>
      <c r="G39" s="48">
        <v>29</v>
      </c>
      <c r="H39" s="44">
        <v>2.5</v>
      </c>
      <c r="I39" s="48">
        <v>15</v>
      </c>
      <c r="J39" s="44">
        <v>1.3</v>
      </c>
      <c r="K39" s="48">
        <v>340</v>
      </c>
      <c r="L39" s="45">
        <v>28.8</v>
      </c>
      <c r="M39" s="43">
        <v>7000</v>
      </c>
      <c r="N39" s="45">
        <v>5</v>
      </c>
      <c r="O39" s="43">
        <v>2549</v>
      </c>
      <c r="P39" s="46">
        <v>1.81</v>
      </c>
      <c r="Q39" s="47">
        <v>1.22</v>
      </c>
    </row>
    <row r="40" spans="1:17" ht="18.75" customHeight="1">
      <c r="A40" s="42" t="s">
        <v>39</v>
      </c>
      <c r="B40" s="81">
        <v>1023000</v>
      </c>
      <c r="C40" s="43">
        <v>7930</v>
      </c>
      <c r="D40" s="44">
        <v>7.8</v>
      </c>
      <c r="E40" s="43">
        <v>11031</v>
      </c>
      <c r="F40" s="44">
        <v>10.8</v>
      </c>
      <c r="G40" s="48">
        <v>22</v>
      </c>
      <c r="H40" s="44">
        <v>2.8</v>
      </c>
      <c r="I40" s="48">
        <v>10</v>
      </c>
      <c r="J40" s="44">
        <v>1.3</v>
      </c>
      <c r="K40" s="48">
        <v>206</v>
      </c>
      <c r="L40" s="45">
        <v>25.3</v>
      </c>
      <c r="M40" s="43">
        <v>4999</v>
      </c>
      <c r="N40" s="45">
        <v>4.9000000000000004</v>
      </c>
      <c r="O40" s="43">
        <v>2261</v>
      </c>
      <c r="P40" s="46">
        <v>2.21</v>
      </c>
      <c r="Q40" s="47">
        <v>1.34</v>
      </c>
    </row>
    <row r="41" spans="1:17" ht="18.75" customHeight="1">
      <c r="A41" s="42" t="s">
        <v>40</v>
      </c>
      <c r="B41" s="81">
        <v>600000</v>
      </c>
      <c r="C41" s="43">
        <v>5186</v>
      </c>
      <c r="D41" s="44">
        <v>8.6</v>
      </c>
      <c r="E41" s="43">
        <v>6328</v>
      </c>
      <c r="F41" s="44">
        <v>10.5</v>
      </c>
      <c r="G41" s="48">
        <v>10</v>
      </c>
      <c r="H41" s="44">
        <v>1.9</v>
      </c>
      <c r="I41" s="48">
        <v>5</v>
      </c>
      <c r="J41" s="44">
        <v>1</v>
      </c>
      <c r="K41" s="48">
        <v>157</v>
      </c>
      <c r="L41" s="45">
        <v>29.4</v>
      </c>
      <c r="M41" s="43">
        <v>2983</v>
      </c>
      <c r="N41" s="45">
        <v>5</v>
      </c>
      <c r="O41" s="43">
        <v>1201</v>
      </c>
      <c r="P41" s="46">
        <v>2</v>
      </c>
      <c r="Q41" s="47">
        <v>1.51</v>
      </c>
    </row>
    <row r="42" spans="1:17" ht="18.75" customHeight="1">
      <c r="A42" s="42" t="s">
        <v>41</v>
      </c>
      <c r="B42" s="81">
        <v>732000</v>
      </c>
      <c r="C42" s="43">
        <v>6011</v>
      </c>
      <c r="D42" s="44">
        <v>8.1999999999999993</v>
      </c>
      <c r="E42" s="43">
        <v>8453</v>
      </c>
      <c r="F42" s="44">
        <v>11.5</v>
      </c>
      <c r="G42" s="48">
        <v>16</v>
      </c>
      <c r="H42" s="44">
        <v>2.7</v>
      </c>
      <c r="I42" s="48">
        <v>8</v>
      </c>
      <c r="J42" s="44">
        <v>1.3</v>
      </c>
      <c r="K42" s="48">
        <v>160</v>
      </c>
      <c r="L42" s="45">
        <v>25.9</v>
      </c>
      <c r="M42" s="43">
        <v>3305</v>
      </c>
      <c r="N42" s="45">
        <v>4.5</v>
      </c>
      <c r="O42" s="43">
        <v>1199</v>
      </c>
      <c r="P42" s="46">
        <v>1.64</v>
      </c>
      <c r="Q42" s="47">
        <v>1.53</v>
      </c>
    </row>
    <row r="43" spans="1:17" ht="18.75" customHeight="1">
      <c r="A43" s="42" t="s">
        <v>42</v>
      </c>
      <c r="B43" s="81">
        <v>1938000</v>
      </c>
      <c r="C43" s="43">
        <v>17279</v>
      </c>
      <c r="D43" s="44">
        <v>8.9</v>
      </c>
      <c r="E43" s="43">
        <v>18317</v>
      </c>
      <c r="F43" s="44">
        <v>9.5</v>
      </c>
      <c r="G43" s="48">
        <v>32</v>
      </c>
      <c r="H43" s="44">
        <v>1.9</v>
      </c>
      <c r="I43" s="48">
        <v>15</v>
      </c>
      <c r="J43" s="44">
        <v>0.9</v>
      </c>
      <c r="K43" s="48">
        <v>523</v>
      </c>
      <c r="L43" s="45">
        <v>29.4</v>
      </c>
      <c r="M43" s="43">
        <v>10292</v>
      </c>
      <c r="N43" s="45">
        <v>5.3</v>
      </c>
      <c r="O43" s="43">
        <v>3739</v>
      </c>
      <c r="P43" s="46">
        <v>1.93</v>
      </c>
      <c r="Q43" s="47">
        <v>1.4</v>
      </c>
    </row>
    <row r="44" spans="1:17" ht="18.75" customHeight="1">
      <c r="A44" s="42" t="s">
        <v>43</v>
      </c>
      <c r="B44" s="81">
        <v>2846000</v>
      </c>
      <c r="C44" s="43">
        <v>25330</v>
      </c>
      <c r="D44" s="44">
        <v>8.9</v>
      </c>
      <c r="E44" s="43">
        <v>25722</v>
      </c>
      <c r="F44" s="44">
        <v>9</v>
      </c>
      <c r="G44" s="48">
        <v>67</v>
      </c>
      <c r="H44" s="44">
        <v>2.6</v>
      </c>
      <c r="I44" s="48">
        <v>31</v>
      </c>
      <c r="J44" s="44">
        <v>1.2</v>
      </c>
      <c r="K44" s="48">
        <v>629</v>
      </c>
      <c r="L44" s="45">
        <v>24.2</v>
      </c>
      <c r="M44" s="43">
        <v>16209</v>
      </c>
      <c r="N44" s="45">
        <v>5.7</v>
      </c>
      <c r="O44" s="43">
        <v>5484</v>
      </c>
      <c r="P44" s="46">
        <v>1.93</v>
      </c>
      <c r="Q44" s="47">
        <v>1.37</v>
      </c>
    </row>
    <row r="45" spans="1:17" ht="18.75" customHeight="1">
      <c r="A45" s="42" t="s">
        <v>44</v>
      </c>
      <c r="B45" s="81">
        <v>1471000</v>
      </c>
      <c r="C45" s="43">
        <v>11692</v>
      </c>
      <c r="D45" s="44">
        <v>7.9</v>
      </c>
      <c r="E45" s="43">
        <v>16415</v>
      </c>
      <c r="F45" s="44">
        <v>11.2</v>
      </c>
      <c r="G45" s="48">
        <v>31</v>
      </c>
      <c r="H45" s="44">
        <v>2.7</v>
      </c>
      <c r="I45" s="48">
        <v>19</v>
      </c>
      <c r="J45" s="44">
        <v>1.6</v>
      </c>
      <c r="K45" s="48">
        <v>338</v>
      </c>
      <c r="L45" s="45">
        <v>28.1</v>
      </c>
      <c r="M45" s="43">
        <v>7218</v>
      </c>
      <c r="N45" s="45">
        <v>4.9000000000000004</v>
      </c>
      <c r="O45" s="43">
        <v>2729</v>
      </c>
      <c r="P45" s="46">
        <v>1.86</v>
      </c>
      <c r="Q45" s="47">
        <v>1.4</v>
      </c>
    </row>
    <row r="46" spans="1:17" ht="18.75" customHeight="1">
      <c r="A46" s="42" t="s">
        <v>45</v>
      </c>
      <c r="B46" s="81">
        <v>801000</v>
      </c>
      <c r="C46" s="43">
        <v>6257</v>
      </c>
      <c r="D46" s="44">
        <v>7.8</v>
      </c>
      <c r="E46" s="43">
        <v>8721</v>
      </c>
      <c r="F46" s="44">
        <v>10.9</v>
      </c>
      <c r="G46" s="48">
        <v>19</v>
      </c>
      <c r="H46" s="44">
        <v>3</v>
      </c>
      <c r="I46" s="48">
        <v>10</v>
      </c>
      <c r="J46" s="44">
        <v>1.6</v>
      </c>
      <c r="K46" s="48">
        <v>168</v>
      </c>
      <c r="L46" s="45">
        <v>26.1</v>
      </c>
      <c r="M46" s="43">
        <v>3648</v>
      </c>
      <c r="N46" s="45">
        <v>4.5999999999999996</v>
      </c>
      <c r="O46" s="43">
        <v>1557</v>
      </c>
      <c r="P46" s="46">
        <v>1.94</v>
      </c>
      <c r="Q46" s="47">
        <v>1.31</v>
      </c>
    </row>
    <row r="47" spans="1:17" ht="18.75" customHeight="1">
      <c r="A47" s="42" t="s">
        <v>46</v>
      </c>
      <c r="B47" s="81">
        <v>1003000</v>
      </c>
      <c r="C47" s="43">
        <v>8664</v>
      </c>
      <c r="D47" s="44">
        <v>8.6</v>
      </c>
      <c r="E47" s="43">
        <v>10241</v>
      </c>
      <c r="F47" s="44">
        <v>10.199999999999999</v>
      </c>
      <c r="G47" s="48">
        <v>25</v>
      </c>
      <c r="H47" s="44">
        <v>2.9</v>
      </c>
      <c r="I47" s="48">
        <v>9</v>
      </c>
      <c r="J47" s="44">
        <v>1</v>
      </c>
      <c r="K47" s="48">
        <v>244</v>
      </c>
      <c r="L47" s="45">
        <v>27.4</v>
      </c>
      <c r="M47" s="43">
        <v>5290</v>
      </c>
      <c r="N47" s="45">
        <v>5.3</v>
      </c>
      <c r="O47" s="43">
        <v>2034</v>
      </c>
      <c r="P47" s="46">
        <v>2.0299999999999998</v>
      </c>
      <c r="Q47" s="47">
        <v>1.42</v>
      </c>
    </row>
    <row r="48" spans="1:17" ht="18.75" customHeight="1">
      <c r="A48" s="42" t="s">
        <v>47</v>
      </c>
      <c r="B48" s="81">
        <v>1453000</v>
      </c>
      <c r="C48" s="43">
        <v>11752</v>
      </c>
      <c r="D48" s="44">
        <v>8.1</v>
      </c>
      <c r="E48" s="43">
        <v>15335</v>
      </c>
      <c r="F48" s="44">
        <v>10.6</v>
      </c>
      <c r="G48" s="48">
        <v>17</v>
      </c>
      <c r="H48" s="44">
        <v>1.4</v>
      </c>
      <c r="I48" s="48">
        <v>6</v>
      </c>
      <c r="J48" s="44">
        <v>0.5</v>
      </c>
      <c r="K48" s="48">
        <v>356</v>
      </c>
      <c r="L48" s="45">
        <v>29.4</v>
      </c>
      <c r="M48" s="43">
        <v>7460</v>
      </c>
      <c r="N48" s="45">
        <v>5.0999999999999996</v>
      </c>
      <c r="O48" s="43">
        <v>3056</v>
      </c>
      <c r="P48" s="46">
        <v>2.1</v>
      </c>
      <c r="Q48" s="47">
        <v>1.37</v>
      </c>
    </row>
    <row r="49" spans="1:18" ht="18.75" customHeight="1">
      <c r="A49" s="42" t="s">
        <v>48</v>
      </c>
      <c r="B49" s="81">
        <v>787000</v>
      </c>
      <c r="C49" s="43">
        <v>6015</v>
      </c>
      <c r="D49" s="44">
        <v>7.6</v>
      </c>
      <c r="E49" s="43">
        <v>8927</v>
      </c>
      <c r="F49" s="44">
        <v>11.3</v>
      </c>
      <c r="G49" s="48">
        <v>18</v>
      </c>
      <c r="H49" s="44">
        <v>3</v>
      </c>
      <c r="I49" s="48">
        <v>14</v>
      </c>
      <c r="J49" s="44">
        <v>2.2999999999999998</v>
      </c>
      <c r="K49" s="48">
        <v>178</v>
      </c>
      <c r="L49" s="45">
        <v>28.7</v>
      </c>
      <c r="M49" s="43">
        <v>3612</v>
      </c>
      <c r="N49" s="45">
        <v>4.5999999999999996</v>
      </c>
      <c r="O49" s="43">
        <v>1720</v>
      </c>
      <c r="P49" s="46">
        <v>2.19</v>
      </c>
      <c r="Q49" s="47">
        <v>1.33</v>
      </c>
    </row>
    <row r="50" spans="1:18" ht="18.75" customHeight="1">
      <c r="A50" s="42" t="s">
        <v>49</v>
      </c>
      <c r="B50" s="81">
        <v>5015000</v>
      </c>
      <c r="C50" s="43">
        <v>45304</v>
      </c>
      <c r="D50" s="44">
        <v>9</v>
      </c>
      <c r="E50" s="43">
        <v>43270</v>
      </c>
      <c r="F50" s="44">
        <v>8.6</v>
      </c>
      <c r="G50" s="48">
        <v>90</v>
      </c>
      <c r="H50" s="44">
        <v>2</v>
      </c>
      <c r="I50" s="48">
        <v>46</v>
      </c>
      <c r="J50" s="44">
        <v>1</v>
      </c>
      <c r="K50" s="43">
        <v>1495</v>
      </c>
      <c r="L50" s="45">
        <v>31.9</v>
      </c>
      <c r="M50" s="43">
        <v>30006</v>
      </c>
      <c r="N50" s="45">
        <v>6</v>
      </c>
      <c r="O50" s="43">
        <v>11291</v>
      </c>
      <c r="P50" s="46">
        <v>2.25</v>
      </c>
      <c r="Q50" s="47">
        <v>1.3</v>
      </c>
    </row>
    <row r="51" spans="1:18" ht="18.75" customHeight="1">
      <c r="A51" s="42" t="s">
        <v>50</v>
      </c>
      <c r="B51" s="81">
        <v>859000</v>
      </c>
      <c r="C51" s="43">
        <v>7647</v>
      </c>
      <c r="D51" s="44">
        <v>8.9</v>
      </c>
      <c r="E51" s="43">
        <v>8447</v>
      </c>
      <c r="F51" s="44">
        <v>9.8000000000000007</v>
      </c>
      <c r="G51" s="48">
        <v>15</v>
      </c>
      <c r="H51" s="44">
        <v>2</v>
      </c>
      <c r="I51" s="48">
        <v>10</v>
      </c>
      <c r="J51" s="44">
        <v>1.3</v>
      </c>
      <c r="K51" s="48">
        <v>228</v>
      </c>
      <c r="L51" s="45">
        <v>29</v>
      </c>
      <c r="M51" s="43">
        <v>4270</v>
      </c>
      <c r="N51" s="45">
        <v>5</v>
      </c>
      <c r="O51" s="43">
        <v>1658</v>
      </c>
      <c r="P51" s="46">
        <v>1.93</v>
      </c>
      <c r="Q51" s="47">
        <v>1.5</v>
      </c>
    </row>
    <row r="52" spans="1:18" ht="18.75" customHeight="1">
      <c r="A52" s="42" t="s">
        <v>51</v>
      </c>
      <c r="B52" s="81">
        <v>1461000</v>
      </c>
      <c r="C52" s="43">
        <v>12410</v>
      </c>
      <c r="D52" s="44">
        <v>8.5</v>
      </c>
      <c r="E52" s="43">
        <v>14941</v>
      </c>
      <c r="F52" s="44">
        <v>10.199999999999999</v>
      </c>
      <c r="G52" s="48">
        <v>37</v>
      </c>
      <c r="H52" s="44">
        <v>3</v>
      </c>
      <c r="I52" s="48">
        <v>21</v>
      </c>
      <c r="J52" s="44">
        <v>1.7</v>
      </c>
      <c r="K52" s="48">
        <v>488</v>
      </c>
      <c r="L52" s="45">
        <v>37.799999999999997</v>
      </c>
      <c r="M52" s="43">
        <v>7009</v>
      </c>
      <c r="N52" s="45">
        <v>4.8</v>
      </c>
      <c r="O52" s="43">
        <v>2926</v>
      </c>
      <c r="P52" s="46">
        <v>2</v>
      </c>
      <c r="Q52" s="47">
        <v>1.49</v>
      </c>
    </row>
    <row r="53" spans="1:18" ht="18.75" customHeight="1">
      <c r="A53" s="42" t="s">
        <v>52</v>
      </c>
      <c r="B53" s="81">
        <v>1829000</v>
      </c>
      <c r="C53" s="43">
        <v>16189</v>
      </c>
      <c r="D53" s="44">
        <v>8.9</v>
      </c>
      <c r="E53" s="43">
        <v>18084</v>
      </c>
      <c r="F53" s="44">
        <v>9.9</v>
      </c>
      <c r="G53" s="48">
        <v>35</v>
      </c>
      <c r="H53" s="44">
        <v>2.2000000000000002</v>
      </c>
      <c r="I53" s="48">
        <v>16</v>
      </c>
      <c r="J53" s="44">
        <v>1</v>
      </c>
      <c r="K53" s="48">
        <v>576</v>
      </c>
      <c r="L53" s="45">
        <v>34.4</v>
      </c>
      <c r="M53" s="43">
        <v>9313</v>
      </c>
      <c r="N53" s="45">
        <v>5.0999999999999996</v>
      </c>
      <c r="O53" s="43">
        <v>3632</v>
      </c>
      <c r="P53" s="46">
        <v>1.99</v>
      </c>
      <c r="Q53" s="47">
        <v>1.5</v>
      </c>
    </row>
    <row r="54" spans="1:18" ht="18.75" customHeight="1">
      <c r="A54" s="42" t="s">
        <v>53</v>
      </c>
      <c r="B54" s="81">
        <v>1199000</v>
      </c>
      <c r="C54" s="43">
        <v>10156</v>
      </c>
      <c r="D54" s="44">
        <v>8.5</v>
      </c>
      <c r="E54" s="43">
        <v>12092</v>
      </c>
      <c r="F54" s="44">
        <v>10.1</v>
      </c>
      <c r="G54" s="48">
        <v>24</v>
      </c>
      <c r="H54" s="44">
        <v>2.4</v>
      </c>
      <c r="I54" s="48">
        <v>14</v>
      </c>
      <c r="J54" s="44">
        <v>1.4</v>
      </c>
      <c r="K54" s="48">
        <v>337</v>
      </c>
      <c r="L54" s="45">
        <v>32.1</v>
      </c>
      <c r="M54" s="43">
        <v>6201</v>
      </c>
      <c r="N54" s="45">
        <v>5.2</v>
      </c>
      <c r="O54" s="43">
        <v>2478</v>
      </c>
      <c r="P54" s="46">
        <v>2.0699999999999998</v>
      </c>
      <c r="Q54" s="47">
        <v>1.45</v>
      </c>
    </row>
    <row r="55" spans="1:18" ht="18.75" customHeight="1">
      <c r="A55" s="42" t="s">
        <v>54</v>
      </c>
      <c r="B55" s="81">
        <v>1145000</v>
      </c>
      <c r="C55" s="43">
        <v>10094</v>
      </c>
      <c r="D55" s="44">
        <v>8.8000000000000007</v>
      </c>
      <c r="E55" s="43">
        <v>11138</v>
      </c>
      <c r="F55" s="44">
        <v>9.6999999999999993</v>
      </c>
      <c r="G55" s="48">
        <v>24</v>
      </c>
      <c r="H55" s="44">
        <v>2.4</v>
      </c>
      <c r="I55" s="48">
        <v>9</v>
      </c>
      <c r="J55" s="44">
        <v>0.9</v>
      </c>
      <c r="K55" s="48">
        <v>447</v>
      </c>
      <c r="L55" s="45">
        <v>42.4</v>
      </c>
      <c r="M55" s="43">
        <v>6211</v>
      </c>
      <c r="N55" s="45">
        <v>5.4</v>
      </c>
      <c r="O55" s="43">
        <v>2675</v>
      </c>
      <c r="P55" s="46">
        <v>2.34</v>
      </c>
      <c r="Q55" s="47">
        <v>1.55</v>
      </c>
    </row>
    <row r="56" spans="1:18" ht="18.75" customHeight="1">
      <c r="A56" s="42" t="s">
        <v>55</v>
      </c>
      <c r="B56" s="81">
        <v>1738000</v>
      </c>
      <c r="C56" s="43">
        <v>15080</v>
      </c>
      <c r="D56" s="44">
        <v>8.6999999999999993</v>
      </c>
      <c r="E56" s="43">
        <v>18828</v>
      </c>
      <c r="F56" s="44">
        <v>10.8</v>
      </c>
      <c r="G56" s="48">
        <v>53</v>
      </c>
      <c r="H56" s="44">
        <v>3.5</v>
      </c>
      <c r="I56" s="48">
        <v>17</v>
      </c>
      <c r="J56" s="44">
        <v>1.1000000000000001</v>
      </c>
      <c r="K56" s="48">
        <v>596</v>
      </c>
      <c r="L56" s="45">
        <v>38</v>
      </c>
      <c r="M56" s="43">
        <v>9117</v>
      </c>
      <c r="N56" s="45">
        <v>5.2</v>
      </c>
      <c r="O56" s="43">
        <v>3583</v>
      </c>
      <c r="P56" s="46">
        <v>2.06</v>
      </c>
      <c r="Q56" s="47">
        <v>1.51</v>
      </c>
    </row>
    <row r="57" spans="1:18" ht="18.75" customHeight="1">
      <c r="A57" s="42" t="s">
        <v>56</v>
      </c>
      <c r="B57" s="81">
        <v>1361000</v>
      </c>
      <c r="C57" s="43">
        <v>16483</v>
      </c>
      <c r="D57" s="44">
        <v>12.1</v>
      </c>
      <c r="E57" s="43">
        <v>9121</v>
      </c>
      <c r="F57" s="44">
        <v>6.7</v>
      </c>
      <c r="G57" s="48">
        <v>39</v>
      </c>
      <c r="H57" s="44">
        <v>2.4</v>
      </c>
      <c r="I57" s="48">
        <v>15</v>
      </c>
      <c r="J57" s="44">
        <v>0.9</v>
      </c>
      <c r="K57" s="48">
        <v>615</v>
      </c>
      <c r="L57" s="45">
        <v>36</v>
      </c>
      <c r="M57" s="43">
        <v>8853</v>
      </c>
      <c r="N57" s="45">
        <v>6.5</v>
      </c>
      <c r="O57" s="43">
        <v>3650</v>
      </c>
      <c r="P57" s="46">
        <v>2.68</v>
      </c>
      <c r="Q57" s="47">
        <v>1.74</v>
      </c>
    </row>
    <row r="58" spans="1:18" ht="18.75" customHeight="1">
      <c r="A58" s="42" t="s">
        <v>57</v>
      </c>
      <c r="B58" s="48" t="s">
        <v>58</v>
      </c>
      <c r="C58" s="48">
        <v>176</v>
      </c>
      <c r="D58" s="48" t="s">
        <v>58</v>
      </c>
      <c r="E58" s="48">
        <v>192</v>
      </c>
      <c r="F58" s="44" t="s">
        <v>58</v>
      </c>
      <c r="G58" s="48">
        <v>1</v>
      </c>
      <c r="H58" s="44" t="s">
        <v>58</v>
      </c>
      <c r="I58" s="48">
        <v>1</v>
      </c>
      <c r="J58" s="44" t="s">
        <v>58</v>
      </c>
      <c r="K58" s="48">
        <v>11</v>
      </c>
      <c r="L58" s="45" t="s">
        <v>58</v>
      </c>
      <c r="M58" s="48" t="s">
        <v>58</v>
      </c>
      <c r="N58" s="45" t="s">
        <v>58</v>
      </c>
      <c r="O58" s="48" t="s">
        <v>58</v>
      </c>
      <c r="P58" s="46" t="s">
        <v>58</v>
      </c>
      <c r="Q58" s="48" t="s">
        <v>58</v>
      </c>
    </row>
    <row r="59" spans="1:18" ht="15" thickBot="1">
      <c r="A59" s="49" t="s">
        <v>59</v>
      </c>
      <c r="B59" s="50" t="s">
        <v>58</v>
      </c>
      <c r="C59" s="50" t="s">
        <v>58</v>
      </c>
      <c r="D59" s="51" t="s">
        <v>58</v>
      </c>
      <c r="E59" s="52">
        <v>1701</v>
      </c>
      <c r="F59" s="51" t="s">
        <v>58</v>
      </c>
      <c r="G59" s="50">
        <v>2</v>
      </c>
      <c r="H59" s="51" t="s">
        <v>58</v>
      </c>
      <c r="I59" s="50">
        <v>2</v>
      </c>
      <c r="J59" s="51" t="s">
        <v>58</v>
      </c>
      <c r="K59" s="50">
        <v>14</v>
      </c>
      <c r="L59" s="53" t="s">
        <v>58</v>
      </c>
      <c r="M59" s="50" t="s">
        <v>58</v>
      </c>
      <c r="N59" s="53" t="s">
        <v>58</v>
      </c>
      <c r="O59" s="50" t="s">
        <v>58</v>
      </c>
      <c r="P59" s="54" t="s">
        <v>58</v>
      </c>
      <c r="Q59" s="50" t="s">
        <v>58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Q63"/>
  <sheetViews>
    <sheetView workbookViewId="0">
      <selection activeCell="H9" sqref="H9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 thickBot="1"/>
    <row r="3" spans="1:17" ht="14.25" thickTop="1">
      <c r="A3" s="39"/>
      <c r="B3" s="99" t="s">
        <v>0</v>
      </c>
      <c r="C3" s="113" t="s">
        <v>1</v>
      </c>
      <c r="D3" s="113"/>
      <c r="E3" s="113" t="s">
        <v>2</v>
      </c>
      <c r="F3" s="113"/>
      <c r="G3" s="110" t="s">
        <v>3</v>
      </c>
      <c r="H3" s="111"/>
      <c r="I3" s="113" t="s">
        <v>4</v>
      </c>
      <c r="J3" s="113"/>
      <c r="K3" s="113" t="s">
        <v>5</v>
      </c>
      <c r="L3" s="113"/>
      <c r="M3" s="113" t="s">
        <v>6</v>
      </c>
      <c r="N3" s="113"/>
      <c r="O3" s="113" t="s">
        <v>7</v>
      </c>
      <c r="P3" s="98"/>
      <c r="Q3" s="100" t="s">
        <v>84</v>
      </c>
    </row>
    <row r="4" spans="1:17">
      <c r="A4" s="40"/>
      <c r="B4" s="118"/>
      <c r="C4" s="114" t="s">
        <v>8</v>
      </c>
      <c r="D4" s="119" t="s">
        <v>85</v>
      </c>
      <c r="E4" s="114" t="s">
        <v>8</v>
      </c>
      <c r="F4" s="119" t="s">
        <v>85</v>
      </c>
      <c r="G4" s="114" t="s">
        <v>8</v>
      </c>
      <c r="H4" s="119" t="s">
        <v>85</v>
      </c>
      <c r="I4" s="114" t="s">
        <v>8</v>
      </c>
      <c r="J4" s="119" t="s">
        <v>86</v>
      </c>
      <c r="K4" s="114" t="s">
        <v>8</v>
      </c>
      <c r="L4" s="119" t="s">
        <v>86</v>
      </c>
      <c r="M4" s="114" t="s">
        <v>8</v>
      </c>
      <c r="N4" s="119" t="s">
        <v>87</v>
      </c>
      <c r="O4" s="114" t="s">
        <v>8</v>
      </c>
      <c r="P4" s="122" t="s">
        <v>85</v>
      </c>
      <c r="Q4" s="101"/>
    </row>
    <row r="5" spans="1:17">
      <c r="A5" s="40"/>
      <c r="B5" s="118"/>
      <c r="C5" s="114"/>
      <c r="D5" s="120"/>
      <c r="E5" s="114"/>
      <c r="F5" s="120"/>
      <c r="G5" s="114"/>
      <c r="H5" s="120"/>
      <c r="I5" s="114"/>
      <c r="J5" s="120"/>
      <c r="K5" s="114"/>
      <c r="L5" s="120"/>
      <c r="M5" s="114"/>
      <c r="N5" s="120"/>
      <c r="O5" s="114"/>
      <c r="P5" s="123"/>
      <c r="Q5" s="101"/>
    </row>
    <row r="6" spans="1:17">
      <c r="A6" s="41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02"/>
    </row>
    <row r="7" spans="1:17" ht="18.75" customHeight="1">
      <c r="A7" s="42" t="s">
        <v>90</v>
      </c>
      <c r="B7" s="43">
        <v>126139000</v>
      </c>
      <c r="C7" s="43" t="s">
        <v>79</v>
      </c>
      <c r="D7" s="44">
        <v>8.9</v>
      </c>
      <c r="E7" s="43">
        <v>1014951</v>
      </c>
      <c r="F7" s="44">
        <v>8</v>
      </c>
      <c r="G7" s="43">
        <v>3364</v>
      </c>
      <c r="H7" s="44">
        <v>3</v>
      </c>
      <c r="I7" s="43">
        <v>1879</v>
      </c>
      <c r="J7" s="44">
        <v>1.7</v>
      </c>
      <c r="K7" s="43">
        <v>35330</v>
      </c>
      <c r="L7" s="45">
        <v>30.5</v>
      </c>
      <c r="M7" s="43">
        <v>740191</v>
      </c>
      <c r="N7" s="45">
        <v>5.9</v>
      </c>
      <c r="O7" s="43">
        <v>283854</v>
      </c>
      <c r="P7" s="46">
        <v>2.25</v>
      </c>
      <c r="Q7" s="47">
        <v>1.29</v>
      </c>
    </row>
    <row r="8" spans="1:17" ht="18.75" customHeight="1">
      <c r="A8" s="42">
        <v>16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s="64" customFormat="1" ht="18.75" customHeight="1">
      <c r="A9" s="57">
        <v>17</v>
      </c>
      <c r="B9" s="58">
        <v>126204902</v>
      </c>
      <c r="C9" s="59">
        <v>1062530</v>
      </c>
      <c r="D9" s="60">
        <v>8.4</v>
      </c>
      <c r="E9" s="59">
        <v>1083796</v>
      </c>
      <c r="F9" s="60">
        <v>8.6</v>
      </c>
      <c r="G9" s="59">
        <v>2958</v>
      </c>
      <c r="H9" s="60">
        <v>2.8</v>
      </c>
      <c r="I9" s="59">
        <v>1510</v>
      </c>
      <c r="J9" s="60">
        <v>1.4</v>
      </c>
      <c r="K9" s="59">
        <v>31818</v>
      </c>
      <c r="L9" s="61">
        <v>29.1</v>
      </c>
      <c r="M9" s="59">
        <v>714265</v>
      </c>
      <c r="N9" s="61">
        <v>5.7</v>
      </c>
      <c r="O9" s="59">
        <v>261917</v>
      </c>
      <c r="P9" s="62">
        <v>2.08</v>
      </c>
      <c r="Q9" s="68">
        <v>1.26</v>
      </c>
    </row>
    <row r="10" spans="1:17" ht="18.75" customHeight="1">
      <c r="A10" s="42" t="s">
        <v>10</v>
      </c>
      <c r="B10" s="81">
        <v>5612068</v>
      </c>
      <c r="C10" s="43">
        <v>41420</v>
      </c>
      <c r="D10" s="44">
        <v>7.4</v>
      </c>
      <c r="E10" s="43">
        <v>49982</v>
      </c>
      <c r="F10" s="44">
        <v>8.9</v>
      </c>
      <c r="G10" s="48">
        <v>115</v>
      </c>
      <c r="H10" s="44">
        <v>2.8</v>
      </c>
      <c r="I10" s="48">
        <v>65</v>
      </c>
      <c r="J10" s="44">
        <v>1.6</v>
      </c>
      <c r="K10" s="43">
        <v>1664</v>
      </c>
      <c r="L10" s="45">
        <v>38.6</v>
      </c>
      <c r="M10" s="43">
        <v>29708</v>
      </c>
      <c r="N10" s="45">
        <v>5.3</v>
      </c>
      <c r="O10" s="43">
        <v>13597</v>
      </c>
      <c r="P10" s="46">
        <v>2.42</v>
      </c>
      <c r="Q10" s="47">
        <v>1.1499999999999999</v>
      </c>
    </row>
    <row r="11" spans="1:17" ht="18.75" customHeight="1">
      <c r="A11" s="42" t="s">
        <v>11</v>
      </c>
      <c r="B11" s="81">
        <v>1432727</v>
      </c>
      <c r="C11" s="43">
        <v>10524</v>
      </c>
      <c r="D11" s="44">
        <v>7.3</v>
      </c>
      <c r="E11" s="43">
        <v>14882</v>
      </c>
      <c r="F11" s="44">
        <v>10.4</v>
      </c>
      <c r="G11" s="48">
        <v>29</v>
      </c>
      <c r="H11" s="44">
        <v>2.8</v>
      </c>
      <c r="I11" s="48">
        <v>20</v>
      </c>
      <c r="J11" s="44">
        <v>1.9</v>
      </c>
      <c r="K11" s="48">
        <v>367</v>
      </c>
      <c r="L11" s="45">
        <v>33.700000000000003</v>
      </c>
      <c r="M11" s="43">
        <v>6584</v>
      </c>
      <c r="N11" s="45">
        <v>4.5999999999999996</v>
      </c>
      <c r="O11" s="43">
        <v>3281</v>
      </c>
      <c r="P11" s="46">
        <v>2.29</v>
      </c>
      <c r="Q11" s="47">
        <v>1.29</v>
      </c>
    </row>
    <row r="12" spans="1:17" ht="18.75" customHeight="1">
      <c r="A12" s="42" t="s">
        <v>12</v>
      </c>
      <c r="B12" s="81">
        <v>1379659</v>
      </c>
      <c r="C12" s="43">
        <v>10545</v>
      </c>
      <c r="D12" s="44">
        <v>7.6</v>
      </c>
      <c r="E12" s="43">
        <v>14638</v>
      </c>
      <c r="F12" s="44">
        <v>10.6</v>
      </c>
      <c r="G12" s="48">
        <v>34</v>
      </c>
      <c r="H12" s="44">
        <v>3.2</v>
      </c>
      <c r="I12" s="48">
        <v>17</v>
      </c>
      <c r="J12" s="44">
        <v>1.6</v>
      </c>
      <c r="K12" s="48">
        <v>361</v>
      </c>
      <c r="L12" s="45">
        <v>33.1</v>
      </c>
      <c r="M12" s="43">
        <v>6446</v>
      </c>
      <c r="N12" s="45">
        <v>4.7</v>
      </c>
      <c r="O12" s="43">
        <v>2506</v>
      </c>
      <c r="P12" s="46">
        <v>1.82</v>
      </c>
      <c r="Q12" s="47">
        <v>1.41</v>
      </c>
    </row>
    <row r="13" spans="1:17" ht="18.75" customHeight="1">
      <c r="A13" s="42" t="s">
        <v>13</v>
      </c>
      <c r="B13" s="81">
        <v>2348339</v>
      </c>
      <c r="C13" s="43">
        <v>19326</v>
      </c>
      <c r="D13" s="44">
        <v>8.1999999999999993</v>
      </c>
      <c r="E13" s="43">
        <v>19765</v>
      </c>
      <c r="F13" s="44">
        <v>8.4</v>
      </c>
      <c r="G13" s="48">
        <v>54</v>
      </c>
      <c r="H13" s="44">
        <v>2.8</v>
      </c>
      <c r="I13" s="48">
        <v>24</v>
      </c>
      <c r="J13" s="44">
        <v>1.2</v>
      </c>
      <c r="K13" s="48">
        <v>640</v>
      </c>
      <c r="L13" s="45">
        <v>32.1</v>
      </c>
      <c r="M13" s="43">
        <v>12820</v>
      </c>
      <c r="N13" s="45">
        <v>5.5</v>
      </c>
      <c r="O13" s="43">
        <v>4820</v>
      </c>
      <c r="P13" s="46">
        <v>2.0499999999999998</v>
      </c>
      <c r="Q13" s="47">
        <v>1.24</v>
      </c>
    </row>
    <row r="14" spans="1:17" ht="18.75" customHeight="1">
      <c r="A14" s="42" t="s">
        <v>14</v>
      </c>
      <c r="B14" s="81">
        <v>1141865</v>
      </c>
      <c r="C14" s="43">
        <v>7697</v>
      </c>
      <c r="D14" s="44">
        <v>6.7</v>
      </c>
      <c r="E14" s="43">
        <v>13061</v>
      </c>
      <c r="F14" s="44">
        <v>11.4</v>
      </c>
      <c r="G14" s="48">
        <v>17</v>
      </c>
      <c r="H14" s="44">
        <v>2.2000000000000002</v>
      </c>
      <c r="I14" s="48">
        <v>8</v>
      </c>
      <c r="J14" s="44">
        <v>1</v>
      </c>
      <c r="K14" s="48">
        <v>247</v>
      </c>
      <c r="L14" s="45">
        <v>31.1</v>
      </c>
      <c r="M14" s="43">
        <v>4884</v>
      </c>
      <c r="N14" s="45">
        <v>4.3</v>
      </c>
      <c r="O14" s="43">
        <v>1856</v>
      </c>
      <c r="P14" s="46">
        <v>1.63</v>
      </c>
      <c r="Q14" s="47">
        <v>1.34</v>
      </c>
    </row>
    <row r="15" spans="1:17" ht="18.75" customHeight="1">
      <c r="A15" s="42" t="s">
        <v>15</v>
      </c>
      <c r="B15" s="81">
        <v>1209795</v>
      </c>
      <c r="C15" s="43">
        <v>9357</v>
      </c>
      <c r="D15" s="44">
        <v>7.7</v>
      </c>
      <c r="E15" s="43">
        <v>13255</v>
      </c>
      <c r="F15" s="44">
        <v>11</v>
      </c>
      <c r="G15" s="48">
        <v>18</v>
      </c>
      <c r="H15" s="44">
        <v>1.9</v>
      </c>
      <c r="I15" s="48">
        <v>10</v>
      </c>
      <c r="J15" s="44">
        <v>1.1000000000000001</v>
      </c>
      <c r="K15" s="48">
        <v>274</v>
      </c>
      <c r="L15" s="45">
        <v>28.4</v>
      </c>
      <c r="M15" s="43">
        <v>5729</v>
      </c>
      <c r="N15" s="45">
        <v>4.7</v>
      </c>
      <c r="O15" s="43">
        <v>2048</v>
      </c>
      <c r="P15" s="46">
        <v>1.69</v>
      </c>
      <c r="Q15" s="47">
        <v>1.45</v>
      </c>
    </row>
    <row r="16" spans="1:17" ht="18.75" customHeight="1">
      <c r="A16" s="42" t="s">
        <v>16</v>
      </c>
      <c r="B16" s="81">
        <v>2081248</v>
      </c>
      <c r="C16" s="43">
        <v>17538</v>
      </c>
      <c r="D16" s="44">
        <v>8.4</v>
      </c>
      <c r="E16" s="43">
        <v>20981</v>
      </c>
      <c r="F16" s="44">
        <v>10.1</v>
      </c>
      <c r="G16" s="48">
        <v>42</v>
      </c>
      <c r="H16" s="44">
        <v>2.4</v>
      </c>
      <c r="I16" s="48">
        <v>20</v>
      </c>
      <c r="J16" s="44">
        <v>1.1000000000000001</v>
      </c>
      <c r="K16" s="48">
        <v>567</v>
      </c>
      <c r="L16" s="45">
        <v>31.3</v>
      </c>
      <c r="M16" s="43">
        <v>10606</v>
      </c>
      <c r="N16" s="45">
        <v>5.0999999999999996</v>
      </c>
      <c r="O16" s="43">
        <v>4366</v>
      </c>
      <c r="P16" s="46">
        <v>2.1</v>
      </c>
      <c r="Q16" s="47">
        <v>1.49</v>
      </c>
    </row>
    <row r="17" spans="1:17" ht="18.75" customHeight="1">
      <c r="A17" s="42" t="s">
        <v>17</v>
      </c>
      <c r="B17" s="81">
        <v>2937843</v>
      </c>
      <c r="C17" s="43">
        <v>24244</v>
      </c>
      <c r="D17" s="44">
        <v>8.3000000000000007</v>
      </c>
      <c r="E17" s="43">
        <v>25839</v>
      </c>
      <c r="F17" s="44">
        <v>8.8000000000000007</v>
      </c>
      <c r="G17" s="48">
        <v>68</v>
      </c>
      <c r="H17" s="44">
        <v>2.8</v>
      </c>
      <c r="I17" s="48">
        <v>33</v>
      </c>
      <c r="J17" s="44">
        <v>1.4</v>
      </c>
      <c r="K17" s="48">
        <v>715</v>
      </c>
      <c r="L17" s="45">
        <v>28.6</v>
      </c>
      <c r="M17" s="43">
        <v>15534</v>
      </c>
      <c r="N17" s="45">
        <v>5.3</v>
      </c>
      <c r="O17" s="43">
        <v>5833</v>
      </c>
      <c r="P17" s="46">
        <v>1.99</v>
      </c>
      <c r="Q17" s="47">
        <v>1.32</v>
      </c>
    </row>
    <row r="18" spans="1:17" ht="18.75" customHeight="1">
      <c r="A18" s="42" t="s">
        <v>18</v>
      </c>
      <c r="B18" s="81">
        <v>1990257</v>
      </c>
      <c r="C18" s="43">
        <v>17363</v>
      </c>
      <c r="D18" s="44">
        <v>8.6999999999999993</v>
      </c>
      <c r="E18" s="43">
        <v>18091</v>
      </c>
      <c r="F18" s="44">
        <v>9.1</v>
      </c>
      <c r="G18" s="48">
        <v>58</v>
      </c>
      <c r="H18" s="44">
        <v>3.3</v>
      </c>
      <c r="I18" s="48">
        <v>31</v>
      </c>
      <c r="J18" s="44">
        <v>1.8</v>
      </c>
      <c r="K18" s="48">
        <v>485</v>
      </c>
      <c r="L18" s="45">
        <v>27.2</v>
      </c>
      <c r="M18" s="43">
        <v>11471</v>
      </c>
      <c r="N18" s="45">
        <v>5.8</v>
      </c>
      <c r="O18" s="43">
        <v>4045</v>
      </c>
      <c r="P18" s="46">
        <v>2.0299999999999998</v>
      </c>
      <c r="Q18" s="47">
        <v>1.4</v>
      </c>
    </row>
    <row r="19" spans="1:17" ht="18.75" customHeight="1">
      <c r="A19" s="42" t="s">
        <v>19</v>
      </c>
      <c r="B19" s="81">
        <v>1989184</v>
      </c>
      <c r="C19" s="43">
        <v>17134</v>
      </c>
      <c r="D19" s="44">
        <v>8.6</v>
      </c>
      <c r="E19" s="43">
        <v>18546</v>
      </c>
      <c r="F19" s="44">
        <v>9.3000000000000007</v>
      </c>
      <c r="G19" s="48">
        <v>55</v>
      </c>
      <c r="H19" s="44">
        <v>3.2</v>
      </c>
      <c r="I19" s="48">
        <v>29</v>
      </c>
      <c r="J19" s="44">
        <v>1.7</v>
      </c>
      <c r="K19" s="48">
        <v>491</v>
      </c>
      <c r="L19" s="45">
        <v>27.9</v>
      </c>
      <c r="M19" s="43">
        <v>10601</v>
      </c>
      <c r="N19" s="45">
        <v>5.3</v>
      </c>
      <c r="O19" s="43">
        <v>3948</v>
      </c>
      <c r="P19" s="46">
        <v>1.98</v>
      </c>
      <c r="Q19" s="47">
        <v>1.39</v>
      </c>
    </row>
    <row r="20" spans="1:17" ht="18.75" customHeight="1">
      <c r="A20" s="42" t="s">
        <v>20</v>
      </c>
      <c r="B20" s="81">
        <v>6974003</v>
      </c>
      <c r="C20" s="43">
        <v>59731</v>
      </c>
      <c r="D20" s="44">
        <v>8.6</v>
      </c>
      <c r="E20" s="43">
        <v>48095</v>
      </c>
      <c r="F20" s="44">
        <v>6.9</v>
      </c>
      <c r="G20" s="48">
        <v>137</v>
      </c>
      <c r="H20" s="44">
        <v>2.2999999999999998</v>
      </c>
      <c r="I20" s="48">
        <v>61</v>
      </c>
      <c r="J20" s="44">
        <v>1</v>
      </c>
      <c r="K20" s="43">
        <v>1637</v>
      </c>
      <c r="L20" s="45">
        <v>26.7</v>
      </c>
      <c r="M20" s="43">
        <v>40486</v>
      </c>
      <c r="N20" s="45">
        <v>5.8</v>
      </c>
      <c r="O20" s="43">
        <v>14521</v>
      </c>
      <c r="P20" s="46">
        <v>2.08</v>
      </c>
      <c r="Q20" s="47">
        <v>1.22</v>
      </c>
    </row>
    <row r="21" spans="1:17" ht="18.75" customHeight="1">
      <c r="A21" s="42" t="s">
        <v>21</v>
      </c>
      <c r="B21" s="81">
        <v>5983085</v>
      </c>
      <c r="C21" s="43">
        <v>50588</v>
      </c>
      <c r="D21" s="44">
        <v>8.5</v>
      </c>
      <c r="E21" s="43">
        <v>44021</v>
      </c>
      <c r="F21" s="44">
        <v>7.4</v>
      </c>
      <c r="G21" s="48">
        <v>147</v>
      </c>
      <c r="H21" s="44">
        <v>2.9</v>
      </c>
      <c r="I21" s="48">
        <v>76</v>
      </c>
      <c r="J21" s="44">
        <v>1.5</v>
      </c>
      <c r="K21" s="43">
        <v>1487</v>
      </c>
      <c r="L21" s="45">
        <v>28.6</v>
      </c>
      <c r="M21" s="43">
        <v>35506</v>
      </c>
      <c r="N21" s="45">
        <v>5.9</v>
      </c>
      <c r="O21" s="43">
        <v>12579</v>
      </c>
      <c r="P21" s="46">
        <v>2.1</v>
      </c>
      <c r="Q21" s="47">
        <v>1.22</v>
      </c>
    </row>
    <row r="22" spans="1:17" ht="18.75" customHeight="1">
      <c r="A22" s="42" t="s">
        <v>22</v>
      </c>
      <c r="B22" s="81">
        <v>12325038</v>
      </c>
      <c r="C22" s="43">
        <v>96542</v>
      </c>
      <c r="D22" s="44">
        <v>7.8</v>
      </c>
      <c r="E22" s="43">
        <v>93599</v>
      </c>
      <c r="F22" s="44">
        <v>7.6</v>
      </c>
      <c r="G22" s="48">
        <v>257</v>
      </c>
      <c r="H22" s="44">
        <v>2.7</v>
      </c>
      <c r="I22" s="48">
        <v>129</v>
      </c>
      <c r="J22" s="44">
        <v>1.3</v>
      </c>
      <c r="K22" s="43">
        <v>2839</v>
      </c>
      <c r="L22" s="45">
        <v>28.6</v>
      </c>
      <c r="M22" s="43">
        <v>85382</v>
      </c>
      <c r="N22" s="45">
        <v>6.9</v>
      </c>
      <c r="O22" s="43">
        <v>26984</v>
      </c>
      <c r="P22" s="46">
        <v>2.19</v>
      </c>
      <c r="Q22" s="47">
        <v>1</v>
      </c>
    </row>
    <row r="23" spans="1:17" ht="18.75" customHeight="1">
      <c r="A23" s="42" t="s">
        <v>23</v>
      </c>
      <c r="B23" s="81">
        <v>8675683</v>
      </c>
      <c r="C23" s="43">
        <v>76196</v>
      </c>
      <c r="D23" s="44">
        <v>8.8000000000000007</v>
      </c>
      <c r="E23" s="43">
        <v>58801</v>
      </c>
      <c r="F23" s="44">
        <v>6.8</v>
      </c>
      <c r="G23" s="48">
        <v>239</v>
      </c>
      <c r="H23" s="44">
        <v>3.1</v>
      </c>
      <c r="I23" s="48">
        <v>127</v>
      </c>
      <c r="J23" s="44">
        <v>1.7</v>
      </c>
      <c r="K23" s="43">
        <v>2062</v>
      </c>
      <c r="L23" s="45">
        <v>26.3</v>
      </c>
      <c r="M23" s="43">
        <v>56049</v>
      </c>
      <c r="N23" s="45">
        <v>6.5</v>
      </c>
      <c r="O23" s="43">
        <v>18516</v>
      </c>
      <c r="P23" s="46">
        <v>2.13</v>
      </c>
      <c r="Q23" s="47">
        <v>1.19</v>
      </c>
    </row>
    <row r="24" spans="1:17" ht="18.75" customHeight="1">
      <c r="A24" s="42" t="s">
        <v>24</v>
      </c>
      <c r="B24" s="81">
        <v>2420575</v>
      </c>
      <c r="C24" s="43">
        <v>18505</v>
      </c>
      <c r="D24" s="44">
        <v>7.6</v>
      </c>
      <c r="E24" s="43">
        <v>24396</v>
      </c>
      <c r="F24" s="44">
        <v>10.1</v>
      </c>
      <c r="G24" s="48">
        <v>50</v>
      </c>
      <c r="H24" s="44">
        <v>2.7</v>
      </c>
      <c r="I24" s="48">
        <v>23</v>
      </c>
      <c r="J24" s="44">
        <v>1.2</v>
      </c>
      <c r="K24" s="48">
        <v>529</v>
      </c>
      <c r="L24" s="45">
        <v>27.8</v>
      </c>
      <c r="M24" s="43">
        <v>11484</v>
      </c>
      <c r="N24" s="45">
        <v>4.7</v>
      </c>
      <c r="O24" s="43">
        <v>3601</v>
      </c>
      <c r="P24" s="46">
        <v>1.49</v>
      </c>
      <c r="Q24" s="47">
        <v>1.34</v>
      </c>
    </row>
    <row r="25" spans="1:17" ht="18.75" customHeight="1">
      <c r="A25" s="42" t="s">
        <v>25</v>
      </c>
      <c r="B25" s="81">
        <v>1101133</v>
      </c>
      <c r="C25" s="43">
        <v>8973</v>
      </c>
      <c r="D25" s="44">
        <v>8.1</v>
      </c>
      <c r="E25" s="43">
        <v>10861</v>
      </c>
      <c r="F25" s="44">
        <v>9.9</v>
      </c>
      <c r="G25" s="48">
        <v>29</v>
      </c>
      <c r="H25" s="44">
        <v>3.2</v>
      </c>
      <c r="I25" s="48">
        <v>14</v>
      </c>
      <c r="J25" s="44">
        <v>1.6</v>
      </c>
      <c r="K25" s="48">
        <v>233</v>
      </c>
      <c r="L25" s="45">
        <v>25.3</v>
      </c>
      <c r="M25" s="43">
        <v>5355</v>
      </c>
      <c r="N25" s="45">
        <v>4.9000000000000004</v>
      </c>
      <c r="O25" s="43">
        <v>1735</v>
      </c>
      <c r="P25" s="46">
        <v>1.58</v>
      </c>
      <c r="Q25" s="47">
        <v>1.37</v>
      </c>
    </row>
    <row r="26" spans="1:17" ht="18.75" customHeight="1">
      <c r="A26" s="42" t="s">
        <v>26</v>
      </c>
      <c r="B26" s="81">
        <v>1166366</v>
      </c>
      <c r="C26" s="43">
        <v>10049</v>
      </c>
      <c r="D26" s="44">
        <v>8.6</v>
      </c>
      <c r="E26" s="43">
        <v>10376</v>
      </c>
      <c r="F26" s="44">
        <v>8.9</v>
      </c>
      <c r="G26" s="48">
        <v>30</v>
      </c>
      <c r="H26" s="44">
        <v>3</v>
      </c>
      <c r="I26" s="48">
        <v>14</v>
      </c>
      <c r="J26" s="44">
        <v>1.4</v>
      </c>
      <c r="K26" s="48">
        <v>259</v>
      </c>
      <c r="L26" s="45">
        <v>25.1</v>
      </c>
      <c r="M26" s="43">
        <v>6052</v>
      </c>
      <c r="N26" s="45">
        <v>5.2</v>
      </c>
      <c r="O26" s="43">
        <v>1907</v>
      </c>
      <c r="P26" s="46">
        <v>1.63</v>
      </c>
      <c r="Q26" s="47">
        <v>1.35</v>
      </c>
    </row>
    <row r="27" spans="1:17" ht="18.75" customHeight="1">
      <c r="A27" s="42" t="s">
        <v>27</v>
      </c>
      <c r="B27" s="81">
        <v>810772</v>
      </c>
      <c r="C27" s="43">
        <v>7148</v>
      </c>
      <c r="D27" s="44">
        <v>8.8000000000000007</v>
      </c>
      <c r="E27" s="43">
        <v>7772</v>
      </c>
      <c r="F27" s="44">
        <v>9.6</v>
      </c>
      <c r="G27" s="48">
        <v>20</v>
      </c>
      <c r="H27" s="44">
        <v>2.8</v>
      </c>
      <c r="I27" s="48">
        <v>9</v>
      </c>
      <c r="J27" s="44">
        <v>1.3</v>
      </c>
      <c r="K27" s="48">
        <v>191</v>
      </c>
      <c r="L27" s="45">
        <v>26</v>
      </c>
      <c r="M27" s="43">
        <v>4365</v>
      </c>
      <c r="N27" s="45">
        <v>5.4</v>
      </c>
      <c r="O27" s="43">
        <v>1395</v>
      </c>
      <c r="P27" s="46">
        <v>1.72</v>
      </c>
      <c r="Q27" s="47">
        <v>1.5</v>
      </c>
    </row>
    <row r="28" spans="1:17" ht="18.75" customHeight="1">
      <c r="A28" s="42" t="s">
        <v>28</v>
      </c>
      <c r="B28" s="81">
        <v>870939</v>
      </c>
      <c r="C28" s="43">
        <v>7149</v>
      </c>
      <c r="D28" s="44">
        <v>8.1999999999999993</v>
      </c>
      <c r="E28" s="43">
        <v>8291</v>
      </c>
      <c r="F28" s="44">
        <v>9.5</v>
      </c>
      <c r="G28" s="48">
        <v>18</v>
      </c>
      <c r="H28" s="44">
        <v>2.5</v>
      </c>
      <c r="I28" s="48">
        <v>7</v>
      </c>
      <c r="J28" s="44">
        <v>1</v>
      </c>
      <c r="K28" s="48">
        <v>195</v>
      </c>
      <c r="L28" s="45">
        <v>26.6</v>
      </c>
      <c r="M28" s="43">
        <v>4531</v>
      </c>
      <c r="N28" s="45">
        <v>5.2</v>
      </c>
      <c r="O28" s="43">
        <v>1743</v>
      </c>
      <c r="P28" s="46">
        <v>2</v>
      </c>
      <c r="Q28" s="47">
        <v>1.38</v>
      </c>
    </row>
    <row r="29" spans="1:17" ht="18.75" customHeight="1">
      <c r="A29" s="42" t="s">
        <v>29</v>
      </c>
      <c r="B29" s="81">
        <v>2161328</v>
      </c>
      <c r="C29" s="43">
        <v>18517</v>
      </c>
      <c r="D29" s="44">
        <v>8.6</v>
      </c>
      <c r="E29" s="43">
        <v>21369</v>
      </c>
      <c r="F29" s="44">
        <v>9.9</v>
      </c>
      <c r="G29" s="48">
        <v>42</v>
      </c>
      <c r="H29" s="44">
        <v>2.2999999999999998</v>
      </c>
      <c r="I29" s="48">
        <v>20</v>
      </c>
      <c r="J29" s="44">
        <v>1.1000000000000001</v>
      </c>
      <c r="K29" s="48">
        <v>479</v>
      </c>
      <c r="L29" s="45">
        <v>25.2</v>
      </c>
      <c r="M29" s="43">
        <v>11644</v>
      </c>
      <c r="N29" s="45">
        <v>5.4</v>
      </c>
      <c r="O29" s="43">
        <v>3953</v>
      </c>
      <c r="P29" s="46">
        <v>1.83</v>
      </c>
      <c r="Q29" s="47">
        <v>1.46</v>
      </c>
    </row>
    <row r="30" spans="1:17" ht="18.75" customHeight="1">
      <c r="A30" s="42" t="s">
        <v>30</v>
      </c>
      <c r="B30" s="81">
        <v>2070404</v>
      </c>
      <c r="C30" s="43">
        <v>17706</v>
      </c>
      <c r="D30" s="44">
        <v>8.6</v>
      </c>
      <c r="E30" s="43">
        <v>18511</v>
      </c>
      <c r="F30" s="44">
        <v>8.9</v>
      </c>
      <c r="G30" s="48">
        <v>54</v>
      </c>
      <c r="H30" s="44">
        <v>3</v>
      </c>
      <c r="I30" s="48">
        <v>34</v>
      </c>
      <c r="J30" s="44">
        <v>1.9</v>
      </c>
      <c r="K30" s="48">
        <v>469</v>
      </c>
      <c r="L30" s="45">
        <v>25.8</v>
      </c>
      <c r="M30" s="43">
        <v>10512</v>
      </c>
      <c r="N30" s="45">
        <v>5.0999999999999996</v>
      </c>
      <c r="O30" s="43">
        <v>3564</v>
      </c>
      <c r="P30" s="46">
        <v>1.72</v>
      </c>
      <c r="Q30" s="47">
        <v>1.37</v>
      </c>
    </row>
    <row r="31" spans="1:17" ht="18.75" customHeight="1">
      <c r="A31" s="42" t="s">
        <v>31</v>
      </c>
      <c r="B31" s="81">
        <v>3721561</v>
      </c>
      <c r="C31" s="43">
        <v>31908</v>
      </c>
      <c r="D31" s="44">
        <v>8.6</v>
      </c>
      <c r="E31" s="43">
        <v>31747</v>
      </c>
      <c r="F31" s="44">
        <v>8.5</v>
      </c>
      <c r="G31" s="48">
        <v>99</v>
      </c>
      <c r="H31" s="44">
        <v>3.1</v>
      </c>
      <c r="I31" s="48">
        <v>56</v>
      </c>
      <c r="J31" s="44">
        <v>1.8</v>
      </c>
      <c r="K31" s="43">
        <v>816</v>
      </c>
      <c r="L31" s="45">
        <v>24.9</v>
      </c>
      <c r="M31" s="43">
        <v>21056</v>
      </c>
      <c r="N31" s="45">
        <v>5.7</v>
      </c>
      <c r="O31" s="43">
        <v>7474</v>
      </c>
      <c r="P31" s="46">
        <v>2.0099999999999998</v>
      </c>
      <c r="Q31" s="47">
        <v>1.39</v>
      </c>
    </row>
    <row r="32" spans="1:17" ht="18.75" customHeight="1">
      <c r="A32" s="42" t="s">
        <v>32</v>
      </c>
      <c r="B32" s="81">
        <v>7103849</v>
      </c>
      <c r="C32" s="43">
        <v>67110</v>
      </c>
      <c r="D32" s="44">
        <v>9.4</v>
      </c>
      <c r="E32" s="43">
        <v>52536</v>
      </c>
      <c r="F32" s="44">
        <v>7.4</v>
      </c>
      <c r="G32" s="48">
        <v>202</v>
      </c>
      <c r="H32" s="44">
        <v>3</v>
      </c>
      <c r="I32" s="48">
        <v>98</v>
      </c>
      <c r="J32" s="44">
        <v>1.5</v>
      </c>
      <c r="K32" s="43">
        <v>1748</v>
      </c>
      <c r="L32" s="45">
        <v>25.4</v>
      </c>
      <c r="M32" s="43">
        <v>43948</v>
      </c>
      <c r="N32" s="45">
        <v>6.2</v>
      </c>
      <c r="O32" s="43">
        <v>13997</v>
      </c>
      <c r="P32" s="46">
        <v>1.97</v>
      </c>
      <c r="Q32" s="47">
        <v>1.34</v>
      </c>
    </row>
    <row r="33" spans="1:17" ht="18.75" customHeight="1">
      <c r="A33" s="42" t="s">
        <v>33</v>
      </c>
      <c r="B33" s="81">
        <v>1832672</v>
      </c>
      <c r="C33" s="43">
        <v>15345</v>
      </c>
      <c r="D33" s="44">
        <v>8.4</v>
      </c>
      <c r="E33" s="43">
        <v>17154</v>
      </c>
      <c r="F33" s="44">
        <v>9.4</v>
      </c>
      <c r="G33" s="48">
        <v>33</v>
      </c>
      <c r="H33" s="44">
        <v>2.2000000000000002</v>
      </c>
      <c r="I33" s="48">
        <v>18</v>
      </c>
      <c r="J33" s="44">
        <v>1.2</v>
      </c>
      <c r="K33" s="48">
        <v>417</v>
      </c>
      <c r="L33" s="45">
        <v>26.5</v>
      </c>
      <c r="M33" s="43">
        <v>9640</v>
      </c>
      <c r="N33" s="45">
        <v>5.3</v>
      </c>
      <c r="O33" s="43">
        <v>3700</v>
      </c>
      <c r="P33" s="46">
        <v>2.02</v>
      </c>
      <c r="Q33" s="47">
        <v>1.36</v>
      </c>
    </row>
    <row r="34" spans="1:17" ht="18.75" customHeight="1">
      <c r="A34" s="42" t="s">
        <v>34</v>
      </c>
      <c r="B34" s="81">
        <v>1357591</v>
      </c>
      <c r="C34" s="43">
        <v>12899</v>
      </c>
      <c r="D34" s="44">
        <v>9.5</v>
      </c>
      <c r="E34" s="43">
        <v>10419</v>
      </c>
      <c r="F34" s="44">
        <v>7.7</v>
      </c>
      <c r="G34" s="48">
        <v>45</v>
      </c>
      <c r="H34" s="44">
        <v>3.5</v>
      </c>
      <c r="I34" s="48">
        <v>27</v>
      </c>
      <c r="J34" s="44">
        <v>2.1</v>
      </c>
      <c r="K34" s="48">
        <v>308</v>
      </c>
      <c r="L34" s="45">
        <v>23.3</v>
      </c>
      <c r="M34" s="43">
        <v>7732</v>
      </c>
      <c r="N34" s="45">
        <v>5.7</v>
      </c>
      <c r="O34" s="43">
        <v>2472</v>
      </c>
      <c r="P34" s="46">
        <v>1.82</v>
      </c>
      <c r="Q34" s="47">
        <v>1.39</v>
      </c>
    </row>
    <row r="35" spans="1:17" ht="18.75" customHeight="1">
      <c r="A35" s="42" t="s">
        <v>35</v>
      </c>
      <c r="B35" s="81">
        <v>2601322</v>
      </c>
      <c r="C35" s="43">
        <v>21560</v>
      </c>
      <c r="D35" s="44">
        <v>8.3000000000000007</v>
      </c>
      <c r="E35" s="43">
        <v>22134</v>
      </c>
      <c r="F35" s="44">
        <v>8.5</v>
      </c>
      <c r="G35" s="48">
        <v>54</v>
      </c>
      <c r="H35" s="44">
        <v>2.5</v>
      </c>
      <c r="I35" s="48">
        <v>36</v>
      </c>
      <c r="J35" s="44">
        <v>1.7</v>
      </c>
      <c r="K35" s="48">
        <v>600</v>
      </c>
      <c r="L35" s="45">
        <v>27.1</v>
      </c>
      <c r="M35" s="43">
        <v>14030</v>
      </c>
      <c r="N35" s="45">
        <v>5.4</v>
      </c>
      <c r="O35" s="43">
        <v>5116</v>
      </c>
      <c r="P35" s="46">
        <v>1.97</v>
      </c>
      <c r="Q35" s="47">
        <v>1.18</v>
      </c>
    </row>
    <row r="36" spans="1:17" ht="18.75" customHeight="1">
      <c r="A36" s="42" t="s">
        <v>36</v>
      </c>
      <c r="B36" s="81">
        <v>8640236</v>
      </c>
      <c r="C36" s="43">
        <v>76111</v>
      </c>
      <c r="D36" s="44">
        <v>8.8000000000000007</v>
      </c>
      <c r="E36" s="43">
        <v>68648</v>
      </c>
      <c r="F36" s="44">
        <v>7.9</v>
      </c>
      <c r="G36" s="48">
        <v>198</v>
      </c>
      <c r="H36" s="44">
        <v>2.6</v>
      </c>
      <c r="I36" s="48">
        <v>106</v>
      </c>
      <c r="J36" s="44">
        <v>1.4</v>
      </c>
      <c r="K36" s="43">
        <v>2214</v>
      </c>
      <c r="L36" s="45">
        <v>28.3</v>
      </c>
      <c r="M36" s="43">
        <v>51744</v>
      </c>
      <c r="N36" s="45">
        <v>6</v>
      </c>
      <c r="O36" s="43">
        <v>20973</v>
      </c>
      <c r="P36" s="46">
        <v>2.4300000000000002</v>
      </c>
      <c r="Q36" s="47">
        <v>1.21</v>
      </c>
    </row>
    <row r="37" spans="1:17" ht="18.75" customHeight="1">
      <c r="A37" s="42" t="s">
        <v>37</v>
      </c>
      <c r="B37" s="81">
        <v>5504338</v>
      </c>
      <c r="C37" s="43">
        <v>47273</v>
      </c>
      <c r="D37" s="44">
        <v>8.6</v>
      </c>
      <c r="E37" s="43">
        <v>46657</v>
      </c>
      <c r="F37" s="44">
        <v>8.5</v>
      </c>
      <c r="G37" s="48">
        <v>132</v>
      </c>
      <c r="H37" s="44">
        <v>2.8</v>
      </c>
      <c r="I37" s="48">
        <v>64</v>
      </c>
      <c r="J37" s="44">
        <v>1.4</v>
      </c>
      <c r="K37" s="43">
        <v>1296</v>
      </c>
      <c r="L37" s="45">
        <v>26.7</v>
      </c>
      <c r="M37" s="43">
        <v>30236</v>
      </c>
      <c r="N37" s="45">
        <v>5.5</v>
      </c>
      <c r="O37" s="43">
        <v>11369</v>
      </c>
      <c r="P37" s="46">
        <v>2.0699999999999998</v>
      </c>
      <c r="Q37" s="47">
        <v>1.25</v>
      </c>
    </row>
    <row r="38" spans="1:17" ht="18.75" customHeight="1">
      <c r="A38" s="42" t="s">
        <v>38</v>
      </c>
      <c r="B38" s="81">
        <v>1412450</v>
      </c>
      <c r="C38" s="43">
        <v>11184</v>
      </c>
      <c r="D38" s="44">
        <v>7.9</v>
      </c>
      <c r="E38" s="43">
        <v>11880</v>
      </c>
      <c r="F38" s="44">
        <v>8.4</v>
      </c>
      <c r="G38" s="48">
        <v>38</v>
      </c>
      <c r="H38" s="44">
        <v>3.4</v>
      </c>
      <c r="I38" s="48">
        <v>16</v>
      </c>
      <c r="J38" s="44">
        <v>1.4</v>
      </c>
      <c r="K38" s="48">
        <v>330</v>
      </c>
      <c r="L38" s="45">
        <v>28.7</v>
      </c>
      <c r="M38" s="43">
        <v>6915</v>
      </c>
      <c r="N38" s="45">
        <v>4.9000000000000004</v>
      </c>
      <c r="O38" s="43">
        <v>2604</v>
      </c>
      <c r="P38" s="46">
        <v>1.84</v>
      </c>
      <c r="Q38" s="47">
        <v>1.19</v>
      </c>
    </row>
    <row r="39" spans="1:17" ht="18.75" customHeight="1">
      <c r="A39" s="42" t="s">
        <v>39</v>
      </c>
      <c r="B39" s="81">
        <v>1030942</v>
      </c>
      <c r="C39" s="43">
        <v>7835</v>
      </c>
      <c r="D39" s="44">
        <v>7.6</v>
      </c>
      <c r="E39" s="43">
        <v>11251</v>
      </c>
      <c r="F39" s="44">
        <v>10.9</v>
      </c>
      <c r="G39" s="48">
        <v>26</v>
      </c>
      <c r="H39" s="44">
        <v>3.3</v>
      </c>
      <c r="I39" s="48">
        <v>7</v>
      </c>
      <c r="J39" s="44">
        <v>0.9</v>
      </c>
      <c r="K39" s="48">
        <v>239</v>
      </c>
      <c r="L39" s="45">
        <v>29.6</v>
      </c>
      <c r="M39" s="43">
        <v>4956</v>
      </c>
      <c r="N39" s="45">
        <v>4.8</v>
      </c>
      <c r="O39" s="43">
        <v>2181</v>
      </c>
      <c r="P39" s="46">
        <v>2.12</v>
      </c>
      <c r="Q39" s="47">
        <v>1.32</v>
      </c>
    </row>
    <row r="40" spans="1:17" ht="18.75" customHeight="1">
      <c r="A40" s="42" t="s">
        <v>40</v>
      </c>
      <c r="B40" s="81">
        <v>603156</v>
      </c>
      <c r="C40" s="43">
        <v>5012</v>
      </c>
      <c r="D40" s="44">
        <v>8.3000000000000007</v>
      </c>
      <c r="E40" s="43">
        <v>6303</v>
      </c>
      <c r="F40" s="44">
        <v>10.5</v>
      </c>
      <c r="G40" s="48">
        <v>15</v>
      </c>
      <c r="H40" s="44">
        <v>3</v>
      </c>
      <c r="I40" s="48">
        <v>8</v>
      </c>
      <c r="J40" s="44">
        <v>1.6</v>
      </c>
      <c r="K40" s="48">
        <v>172</v>
      </c>
      <c r="L40" s="45">
        <v>33.200000000000003</v>
      </c>
      <c r="M40" s="43">
        <v>3008</v>
      </c>
      <c r="N40" s="45">
        <v>5</v>
      </c>
      <c r="O40" s="43">
        <v>1192</v>
      </c>
      <c r="P40" s="46">
        <v>1.98</v>
      </c>
      <c r="Q40" s="47">
        <v>1.47</v>
      </c>
    </row>
    <row r="41" spans="1:17" ht="18.75" customHeight="1">
      <c r="A41" s="42" t="s">
        <v>41</v>
      </c>
      <c r="B41" s="81">
        <v>737753</v>
      </c>
      <c r="C41" s="43">
        <v>5697</v>
      </c>
      <c r="D41" s="44">
        <v>7.7</v>
      </c>
      <c r="E41" s="43">
        <v>8557</v>
      </c>
      <c r="F41" s="44">
        <v>11.6</v>
      </c>
      <c r="G41" s="48">
        <v>18</v>
      </c>
      <c r="H41" s="44">
        <v>3.2</v>
      </c>
      <c r="I41" s="48">
        <v>7</v>
      </c>
      <c r="J41" s="44">
        <v>1.2</v>
      </c>
      <c r="K41" s="48">
        <v>170</v>
      </c>
      <c r="L41" s="45">
        <v>29</v>
      </c>
      <c r="M41" s="43">
        <v>3345</v>
      </c>
      <c r="N41" s="45">
        <v>4.5</v>
      </c>
      <c r="O41" s="43">
        <v>1124</v>
      </c>
      <c r="P41" s="46">
        <v>1.52</v>
      </c>
      <c r="Q41" s="47">
        <v>1.5</v>
      </c>
    </row>
    <row r="42" spans="1:17" ht="18.75" customHeight="1">
      <c r="A42" s="42" t="s">
        <v>42</v>
      </c>
      <c r="B42" s="81">
        <v>1942414</v>
      </c>
      <c r="C42" s="43">
        <v>16688</v>
      </c>
      <c r="D42" s="44">
        <v>8.6</v>
      </c>
      <c r="E42" s="43">
        <v>18428</v>
      </c>
      <c r="F42" s="44">
        <v>9.5</v>
      </c>
      <c r="G42" s="48">
        <v>54</v>
      </c>
      <c r="H42" s="44">
        <v>3.2</v>
      </c>
      <c r="I42" s="48">
        <v>20</v>
      </c>
      <c r="J42" s="44">
        <v>1.2</v>
      </c>
      <c r="K42" s="48">
        <v>499</v>
      </c>
      <c r="L42" s="45">
        <v>29</v>
      </c>
      <c r="M42" s="43">
        <v>10098</v>
      </c>
      <c r="N42" s="45">
        <v>5.2</v>
      </c>
      <c r="O42" s="43">
        <v>3722</v>
      </c>
      <c r="P42" s="46">
        <v>1.92</v>
      </c>
      <c r="Q42" s="47">
        <v>1.37</v>
      </c>
    </row>
    <row r="43" spans="1:17" ht="18.75" customHeight="1">
      <c r="A43" s="42" t="s">
        <v>43</v>
      </c>
      <c r="B43" s="81">
        <v>2849333</v>
      </c>
      <c r="C43" s="43">
        <v>24740</v>
      </c>
      <c r="D43" s="44">
        <v>8.6999999999999993</v>
      </c>
      <c r="E43" s="43">
        <v>25579</v>
      </c>
      <c r="F43" s="44">
        <v>9</v>
      </c>
      <c r="G43" s="48">
        <v>64</v>
      </c>
      <c r="H43" s="44">
        <v>2.6</v>
      </c>
      <c r="I43" s="48">
        <v>35</v>
      </c>
      <c r="J43" s="44">
        <v>1.4</v>
      </c>
      <c r="K43" s="48">
        <v>613</v>
      </c>
      <c r="L43" s="45">
        <v>24.2</v>
      </c>
      <c r="M43" s="43">
        <v>15728</v>
      </c>
      <c r="N43" s="45">
        <v>5.5</v>
      </c>
      <c r="O43" s="43">
        <v>5609</v>
      </c>
      <c r="P43" s="46">
        <v>1.97</v>
      </c>
      <c r="Q43" s="47">
        <v>1.34</v>
      </c>
    </row>
    <row r="44" spans="1:17" ht="18.75" customHeight="1">
      <c r="A44" s="42" t="s">
        <v>44</v>
      </c>
      <c r="B44" s="81">
        <v>1480129</v>
      </c>
      <c r="C44" s="43">
        <v>11514</v>
      </c>
      <c r="D44" s="44">
        <v>7.8</v>
      </c>
      <c r="E44" s="43">
        <v>16522</v>
      </c>
      <c r="F44" s="44">
        <v>11.2</v>
      </c>
      <c r="G44" s="48">
        <v>32</v>
      </c>
      <c r="H44" s="44">
        <v>2.8</v>
      </c>
      <c r="I44" s="48">
        <v>15</v>
      </c>
      <c r="J44" s="44">
        <v>1.3</v>
      </c>
      <c r="K44" s="48">
        <v>328</v>
      </c>
      <c r="L44" s="45">
        <v>27.7</v>
      </c>
      <c r="M44" s="43">
        <v>7306</v>
      </c>
      <c r="N44" s="45">
        <v>4.9000000000000004</v>
      </c>
      <c r="O44" s="43">
        <v>2846</v>
      </c>
      <c r="P44" s="46">
        <v>1.92</v>
      </c>
      <c r="Q44" s="47">
        <v>1.38</v>
      </c>
    </row>
    <row r="45" spans="1:17" ht="18.75" customHeight="1">
      <c r="A45" s="42" t="s">
        <v>45</v>
      </c>
      <c r="B45" s="81">
        <v>805743</v>
      </c>
      <c r="C45" s="43">
        <v>5913</v>
      </c>
      <c r="D45" s="44">
        <v>7.3</v>
      </c>
      <c r="E45" s="43">
        <v>8609</v>
      </c>
      <c r="F45" s="44">
        <v>10.7</v>
      </c>
      <c r="G45" s="48">
        <v>18</v>
      </c>
      <c r="H45" s="44">
        <v>3</v>
      </c>
      <c r="I45" s="48">
        <v>11</v>
      </c>
      <c r="J45" s="44">
        <v>1.9</v>
      </c>
      <c r="K45" s="48">
        <v>171</v>
      </c>
      <c r="L45" s="45">
        <v>28.1</v>
      </c>
      <c r="M45" s="43">
        <v>3637</v>
      </c>
      <c r="N45" s="45">
        <v>4.5</v>
      </c>
      <c r="O45" s="43">
        <v>1576</v>
      </c>
      <c r="P45" s="46">
        <v>1.96</v>
      </c>
      <c r="Q45" s="47">
        <v>1.26</v>
      </c>
    </row>
    <row r="46" spans="1:17" ht="18.75" customHeight="1">
      <c r="A46" s="42" t="s">
        <v>46</v>
      </c>
      <c r="B46" s="81">
        <v>1006383</v>
      </c>
      <c r="C46" s="43">
        <v>8686</v>
      </c>
      <c r="D46" s="44">
        <v>8.6</v>
      </c>
      <c r="E46" s="43">
        <v>10265</v>
      </c>
      <c r="F46" s="44">
        <v>10.199999999999999</v>
      </c>
      <c r="G46" s="48">
        <v>24</v>
      </c>
      <c r="H46" s="44">
        <v>2.8</v>
      </c>
      <c r="I46" s="48">
        <v>13</v>
      </c>
      <c r="J46" s="44">
        <v>1.5</v>
      </c>
      <c r="K46" s="48">
        <v>232</v>
      </c>
      <c r="L46" s="45">
        <v>26</v>
      </c>
      <c r="M46" s="43">
        <v>5254</v>
      </c>
      <c r="N46" s="45">
        <v>5.2</v>
      </c>
      <c r="O46" s="43">
        <v>2029</v>
      </c>
      <c r="P46" s="46">
        <v>2.02</v>
      </c>
      <c r="Q46" s="47">
        <v>1.43</v>
      </c>
    </row>
    <row r="47" spans="1:17" ht="18.75" customHeight="1">
      <c r="A47" s="42" t="s">
        <v>47</v>
      </c>
      <c r="B47" s="81">
        <v>1461038</v>
      </c>
      <c r="C47" s="43">
        <v>11528</v>
      </c>
      <c r="D47" s="44">
        <v>7.9</v>
      </c>
      <c r="E47" s="43">
        <v>15469</v>
      </c>
      <c r="F47" s="44">
        <v>10.6</v>
      </c>
      <c r="G47" s="48">
        <v>32</v>
      </c>
      <c r="H47" s="44">
        <v>2.8</v>
      </c>
      <c r="I47" s="48">
        <v>19</v>
      </c>
      <c r="J47" s="44">
        <v>1.6</v>
      </c>
      <c r="K47" s="48">
        <v>393</v>
      </c>
      <c r="L47" s="45">
        <v>33</v>
      </c>
      <c r="M47" s="43">
        <v>7246</v>
      </c>
      <c r="N47" s="45">
        <v>5</v>
      </c>
      <c r="O47" s="43">
        <v>3037</v>
      </c>
      <c r="P47" s="46">
        <v>2.08</v>
      </c>
      <c r="Q47" s="47">
        <v>1.35</v>
      </c>
    </row>
    <row r="48" spans="1:17" ht="18.75" customHeight="1">
      <c r="A48" s="42" t="s">
        <v>48</v>
      </c>
      <c r="B48" s="81">
        <v>793365</v>
      </c>
      <c r="C48" s="43">
        <v>5916</v>
      </c>
      <c r="D48" s="44">
        <v>7.5</v>
      </c>
      <c r="E48" s="43">
        <v>9119</v>
      </c>
      <c r="F48" s="44">
        <v>11.5</v>
      </c>
      <c r="G48" s="48">
        <v>15</v>
      </c>
      <c r="H48" s="44">
        <v>2.5</v>
      </c>
      <c r="I48" s="48">
        <v>7</v>
      </c>
      <c r="J48" s="44">
        <v>1.2</v>
      </c>
      <c r="K48" s="48">
        <v>225</v>
      </c>
      <c r="L48" s="45">
        <v>36.6</v>
      </c>
      <c r="M48" s="43">
        <v>3705</v>
      </c>
      <c r="N48" s="45">
        <v>4.7</v>
      </c>
      <c r="O48" s="43">
        <v>1787</v>
      </c>
      <c r="P48" s="46">
        <v>2.25</v>
      </c>
      <c r="Q48" s="47">
        <v>1.32</v>
      </c>
    </row>
    <row r="49" spans="1:17" ht="18.75" customHeight="1">
      <c r="A49" s="42" t="s">
        <v>49</v>
      </c>
      <c r="B49" s="81">
        <v>5011273</v>
      </c>
      <c r="C49" s="43">
        <v>43421</v>
      </c>
      <c r="D49" s="44">
        <v>8.6999999999999993</v>
      </c>
      <c r="E49" s="43">
        <v>42675</v>
      </c>
      <c r="F49" s="44">
        <v>8.5</v>
      </c>
      <c r="G49" s="48">
        <v>109</v>
      </c>
      <c r="H49" s="44">
        <v>2.5</v>
      </c>
      <c r="I49" s="48">
        <v>58</v>
      </c>
      <c r="J49" s="44">
        <v>1.3</v>
      </c>
      <c r="K49" s="43">
        <v>1605</v>
      </c>
      <c r="L49" s="45">
        <v>35.6</v>
      </c>
      <c r="M49" s="43">
        <v>28715</v>
      </c>
      <c r="N49" s="45">
        <v>5.7</v>
      </c>
      <c r="O49" s="43">
        <v>11567</v>
      </c>
      <c r="P49" s="46">
        <v>2.31</v>
      </c>
      <c r="Q49" s="47">
        <v>1.26</v>
      </c>
    </row>
    <row r="50" spans="1:17" ht="18.75" customHeight="1">
      <c r="A50" s="42" t="s">
        <v>50</v>
      </c>
      <c r="B50" s="81">
        <v>863046</v>
      </c>
      <c r="C50" s="43">
        <v>7508</v>
      </c>
      <c r="D50" s="44">
        <v>8.6999999999999993</v>
      </c>
      <c r="E50" s="43">
        <v>8546</v>
      </c>
      <c r="F50" s="44">
        <v>9.9</v>
      </c>
      <c r="G50" s="48">
        <v>13</v>
      </c>
      <c r="H50" s="44">
        <v>1.7</v>
      </c>
      <c r="I50" s="48">
        <v>5</v>
      </c>
      <c r="J50" s="44">
        <v>0.7</v>
      </c>
      <c r="K50" s="48">
        <v>249</v>
      </c>
      <c r="L50" s="45">
        <v>32.1</v>
      </c>
      <c r="M50" s="43">
        <v>4155</v>
      </c>
      <c r="N50" s="45">
        <v>4.8</v>
      </c>
      <c r="O50" s="43">
        <v>1759</v>
      </c>
      <c r="P50" s="46">
        <v>2.04</v>
      </c>
      <c r="Q50" s="47">
        <v>1.48</v>
      </c>
    </row>
    <row r="51" spans="1:17" ht="18.75" customHeight="1">
      <c r="A51" s="42" t="s">
        <v>51</v>
      </c>
      <c r="B51" s="81">
        <v>1472955</v>
      </c>
      <c r="C51" s="43">
        <v>12148</v>
      </c>
      <c r="D51" s="44">
        <v>8.1999999999999993</v>
      </c>
      <c r="E51" s="43">
        <v>14866</v>
      </c>
      <c r="F51" s="44">
        <v>10.1</v>
      </c>
      <c r="G51" s="48">
        <v>33</v>
      </c>
      <c r="H51" s="44">
        <v>2.7</v>
      </c>
      <c r="I51" s="48">
        <v>14</v>
      </c>
      <c r="J51" s="44">
        <v>1.2</v>
      </c>
      <c r="K51" s="48">
        <v>502</v>
      </c>
      <c r="L51" s="45">
        <v>39.700000000000003</v>
      </c>
      <c r="M51" s="43">
        <v>7016</v>
      </c>
      <c r="N51" s="45">
        <v>4.8</v>
      </c>
      <c r="O51" s="43">
        <v>2976</v>
      </c>
      <c r="P51" s="46">
        <v>2.02</v>
      </c>
      <c r="Q51" s="47">
        <v>1.45</v>
      </c>
    </row>
    <row r="52" spans="1:17" ht="18.75" customHeight="1">
      <c r="A52" s="42" t="s">
        <v>52</v>
      </c>
      <c r="B52" s="81">
        <v>1835575</v>
      </c>
      <c r="C52" s="43">
        <v>15645</v>
      </c>
      <c r="D52" s="44">
        <v>8.5</v>
      </c>
      <c r="E52" s="43">
        <v>17906</v>
      </c>
      <c r="F52" s="44">
        <v>9.8000000000000007</v>
      </c>
      <c r="G52" s="48">
        <v>43</v>
      </c>
      <c r="H52" s="44">
        <v>2.7</v>
      </c>
      <c r="I52" s="48">
        <v>23</v>
      </c>
      <c r="J52" s="44">
        <v>1.5</v>
      </c>
      <c r="K52" s="48">
        <v>556</v>
      </c>
      <c r="L52" s="45">
        <v>34.299999999999997</v>
      </c>
      <c r="M52" s="43">
        <v>9361</v>
      </c>
      <c r="N52" s="45">
        <v>5.0999999999999996</v>
      </c>
      <c r="O52" s="43">
        <v>3718</v>
      </c>
      <c r="P52" s="46">
        <v>2.0299999999999998</v>
      </c>
      <c r="Q52" s="47">
        <v>1.46</v>
      </c>
    </row>
    <row r="53" spans="1:17" ht="18.75" customHeight="1">
      <c r="A53" s="42" t="s">
        <v>53</v>
      </c>
      <c r="B53" s="81">
        <v>1202682</v>
      </c>
      <c r="C53" s="43">
        <v>9780</v>
      </c>
      <c r="D53" s="44">
        <v>8.1</v>
      </c>
      <c r="E53" s="43">
        <v>12160</v>
      </c>
      <c r="F53" s="44">
        <v>10.1</v>
      </c>
      <c r="G53" s="48">
        <v>23</v>
      </c>
      <c r="H53" s="44">
        <v>2.4</v>
      </c>
      <c r="I53" s="48">
        <v>14</v>
      </c>
      <c r="J53" s="44">
        <v>1.4</v>
      </c>
      <c r="K53" s="48">
        <v>308</v>
      </c>
      <c r="L53" s="45">
        <v>30.5</v>
      </c>
      <c r="M53" s="43">
        <v>6101</v>
      </c>
      <c r="N53" s="45">
        <v>5.0999999999999996</v>
      </c>
      <c r="O53" s="43">
        <v>2382</v>
      </c>
      <c r="P53" s="46">
        <v>1.98</v>
      </c>
      <c r="Q53" s="47">
        <v>1.4</v>
      </c>
    </row>
    <row r="54" spans="1:17" ht="18.75" customHeight="1">
      <c r="A54" s="42" t="s">
        <v>54</v>
      </c>
      <c r="B54" s="81">
        <v>1149818</v>
      </c>
      <c r="C54" s="43">
        <v>9738</v>
      </c>
      <c r="D54" s="44">
        <v>8.5</v>
      </c>
      <c r="E54" s="43">
        <v>11167</v>
      </c>
      <c r="F54" s="44">
        <v>9.6999999999999993</v>
      </c>
      <c r="G54" s="48">
        <v>32</v>
      </c>
      <c r="H54" s="44">
        <v>3.3</v>
      </c>
      <c r="I54" s="48">
        <v>14</v>
      </c>
      <c r="J54" s="44">
        <v>1.4</v>
      </c>
      <c r="K54" s="48">
        <v>421</v>
      </c>
      <c r="L54" s="45">
        <v>41.4</v>
      </c>
      <c r="M54" s="43">
        <v>6022</v>
      </c>
      <c r="N54" s="45">
        <v>5.2</v>
      </c>
      <c r="O54" s="43">
        <v>2658</v>
      </c>
      <c r="P54" s="46">
        <v>2.31</v>
      </c>
      <c r="Q54" s="47">
        <v>1.48</v>
      </c>
    </row>
    <row r="55" spans="1:17" ht="18.75" customHeight="1">
      <c r="A55" s="42" t="s">
        <v>55</v>
      </c>
      <c r="B55" s="81">
        <v>1748272</v>
      </c>
      <c r="C55" s="43">
        <v>14834</v>
      </c>
      <c r="D55" s="44">
        <v>8.5</v>
      </c>
      <c r="E55" s="43">
        <v>18980</v>
      </c>
      <c r="F55" s="44">
        <v>10.9</v>
      </c>
      <c r="G55" s="48">
        <v>46</v>
      </c>
      <c r="H55" s="44">
        <v>3.1</v>
      </c>
      <c r="I55" s="48">
        <v>17</v>
      </c>
      <c r="J55" s="44">
        <v>1.1000000000000001</v>
      </c>
      <c r="K55" s="48">
        <v>613</v>
      </c>
      <c r="L55" s="45">
        <v>39.700000000000003</v>
      </c>
      <c r="M55" s="43">
        <v>8754</v>
      </c>
      <c r="N55" s="45">
        <v>5</v>
      </c>
      <c r="O55" s="43">
        <v>3584</v>
      </c>
      <c r="P55" s="46">
        <v>2.0499999999999998</v>
      </c>
      <c r="Q55" s="47">
        <v>1.49</v>
      </c>
    </row>
    <row r="56" spans="1:17" ht="18.75" customHeight="1">
      <c r="A56" s="42" t="s">
        <v>56</v>
      </c>
      <c r="B56" s="81">
        <v>1354695</v>
      </c>
      <c r="C56" s="43">
        <v>16115</v>
      </c>
      <c r="D56" s="44">
        <v>11.9</v>
      </c>
      <c r="E56" s="43">
        <v>9021</v>
      </c>
      <c r="F56" s="44">
        <v>6.7</v>
      </c>
      <c r="G56" s="48">
        <v>40</v>
      </c>
      <c r="H56" s="44">
        <v>2.5</v>
      </c>
      <c r="I56" s="48">
        <v>26</v>
      </c>
      <c r="J56" s="44">
        <v>1.6</v>
      </c>
      <c r="K56" s="48">
        <v>583</v>
      </c>
      <c r="L56" s="45">
        <v>34.9</v>
      </c>
      <c r="M56" s="43">
        <v>8808</v>
      </c>
      <c r="N56" s="45">
        <v>6.5</v>
      </c>
      <c r="O56" s="43">
        <v>3667</v>
      </c>
      <c r="P56" s="46">
        <v>2.71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170</v>
      </c>
      <c r="D57" s="44" t="s">
        <v>91</v>
      </c>
      <c r="E57" s="48">
        <v>191</v>
      </c>
      <c r="F57" s="44" t="s">
        <v>91</v>
      </c>
      <c r="G57" s="48">
        <v>4</v>
      </c>
      <c r="H57" s="44" t="s">
        <v>91</v>
      </c>
      <c r="I57" s="48">
        <v>2</v>
      </c>
      <c r="J57" s="44" t="s">
        <v>91</v>
      </c>
      <c r="K57" s="48">
        <v>9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92</v>
      </c>
      <c r="E58" s="52">
        <v>1875</v>
      </c>
      <c r="F58" s="51" t="s">
        <v>92</v>
      </c>
      <c r="G58" s="50">
        <v>3</v>
      </c>
      <c r="H58" s="51" t="s">
        <v>92</v>
      </c>
      <c r="I58" s="50">
        <v>3</v>
      </c>
      <c r="J58" s="51" t="s">
        <v>92</v>
      </c>
      <c r="K58" s="50">
        <v>10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7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24">
    <mergeCell ref="Q3:Q6"/>
    <mergeCell ref="I3:J3"/>
    <mergeCell ref="K3:L3"/>
    <mergeCell ref="M3:N3"/>
    <mergeCell ref="O3:P3"/>
    <mergeCell ref="J4:J6"/>
    <mergeCell ref="O4:O6"/>
    <mergeCell ref="P4:P6"/>
    <mergeCell ref="A60:Q60"/>
    <mergeCell ref="K4:K6"/>
    <mergeCell ref="L4:L6"/>
    <mergeCell ref="M4:M6"/>
    <mergeCell ref="N4:N6"/>
    <mergeCell ref="G4:G6"/>
    <mergeCell ref="H4:H6"/>
    <mergeCell ref="I4:I6"/>
    <mergeCell ref="B3:B6"/>
    <mergeCell ref="C3:D3"/>
    <mergeCell ref="E3:F3"/>
    <mergeCell ref="G3:H3"/>
    <mergeCell ref="C4:C6"/>
    <mergeCell ref="D4:D6"/>
    <mergeCell ref="E4:E6"/>
    <mergeCell ref="F4:F6"/>
  </mergeCells>
  <phoneticPr fontId="1"/>
  <pageMargins left="0.98425196850393704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>
    <pageSetUpPr fitToPage="1"/>
  </sheetPr>
  <dimension ref="A1:Q61"/>
  <sheetViews>
    <sheetView workbookViewId="0"/>
  </sheetViews>
  <sheetFormatPr defaultColWidth="7.19921875" defaultRowHeight="13.5"/>
  <cols>
    <col min="1" max="1" width="9.296875" style="37" customWidth="1"/>
    <col min="2" max="2" width="12.3984375" style="37" bestFit="1" customWidth="1"/>
    <col min="3" max="3" width="9.5" style="37" bestFit="1" customWidth="1"/>
    <col min="4" max="4" width="4.5" style="37" customWidth="1"/>
    <col min="5" max="5" width="9.5" style="37" bestFit="1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7.09765625" style="37" customWidth="1"/>
    <col min="14" max="14" width="4.5" style="37" customWidth="1"/>
    <col min="15" max="15" width="7.69921875" style="37" bestFit="1" customWidth="1"/>
    <col min="16" max="16" width="12.59765625" style="37" bestFit="1" customWidth="1"/>
    <col min="17" max="17" width="5.5" style="37" customWidth="1"/>
    <col min="18" max="16384" width="7.19921875" style="37"/>
  </cols>
  <sheetData>
    <row r="1" spans="1:17" ht="18.75">
      <c r="A1" s="35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4.25" thickBot="1"/>
    <row r="3" spans="1:17" ht="14.25" thickTop="1">
      <c r="A3" s="39"/>
      <c r="B3" s="99" t="s">
        <v>0</v>
      </c>
      <c r="C3" s="113" t="s">
        <v>1</v>
      </c>
      <c r="D3" s="113"/>
      <c r="E3" s="113" t="s">
        <v>2</v>
      </c>
      <c r="F3" s="113"/>
      <c r="G3" s="110" t="s">
        <v>3</v>
      </c>
      <c r="H3" s="111"/>
      <c r="I3" s="113" t="s">
        <v>4</v>
      </c>
      <c r="J3" s="113"/>
      <c r="K3" s="113" t="s">
        <v>5</v>
      </c>
      <c r="L3" s="113"/>
      <c r="M3" s="113" t="s">
        <v>6</v>
      </c>
      <c r="N3" s="113"/>
      <c r="O3" s="113" t="s">
        <v>7</v>
      </c>
      <c r="P3" s="98"/>
      <c r="Q3" s="100" t="s">
        <v>84</v>
      </c>
    </row>
    <row r="4" spans="1:17">
      <c r="A4" s="40"/>
      <c r="B4" s="118"/>
      <c r="C4" s="114" t="s">
        <v>8</v>
      </c>
      <c r="D4" s="119" t="s">
        <v>85</v>
      </c>
      <c r="E4" s="114" t="s">
        <v>8</v>
      </c>
      <c r="F4" s="119" t="s">
        <v>85</v>
      </c>
      <c r="G4" s="114" t="s">
        <v>8</v>
      </c>
      <c r="H4" s="119" t="s">
        <v>85</v>
      </c>
      <c r="I4" s="114" t="s">
        <v>8</v>
      </c>
      <c r="J4" s="119" t="s">
        <v>86</v>
      </c>
      <c r="K4" s="114" t="s">
        <v>8</v>
      </c>
      <c r="L4" s="119" t="s">
        <v>86</v>
      </c>
      <c r="M4" s="114" t="s">
        <v>8</v>
      </c>
      <c r="N4" s="119" t="s">
        <v>87</v>
      </c>
      <c r="O4" s="114" t="s">
        <v>8</v>
      </c>
      <c r="P4" s="122" t="s">
        <v>85</v>
      </c>
      <c r="Q4" s="101"/>
    </row>
    <row r="5" spans="1:17">
      <c r="A5" s="40"/>
      <c r="B5" s="118"/>
      <c r="C5" s="114"/>
      <c r="D5" s="120"/>
      <c r="E5" s="114"/>
      <c r="F5" s="120"/>
      <c r="G5" s="114"/>
      <c r="H5" s="120"/>
      <c r="I5" s="114"/>
      <c r="J5" s="120"/>
      <c r="K5" s="114"/>
      <c r="L5" s="120"/>
      <c r="M5" s="114"/>
      <c r="N5" s="120"/>
      <c r="O5" s="114"/>
      <c r="P5" s="123"/>
      <c r="Q5" s="101"/>
    </row>
    <row r="6" spans="1:17">
      <c r="A6" s="41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02"/>
    </row>
    <row r="7" spans="1:17" ht="18.75" customHeight="1">
      <c r="A7" s="42" t="s">
        <v>88</v>
      </c>
      <c r="B7" s="43">
        <v>126008000</v>
      </c>
      <c r="C7" s="43">
        <v>1153855</v>
      </c>
      <c r="D7" s="44">
        <v>9.1999999999999993</v>
      </c>
      <c r="E7" s="43">
        <v>982379</v>
      </c>
      <c r="F7" s="44">
        <v>7.8</v>
      </c>
      <c r="G7" s="43">
        <v>3497</v>
      </c>
      <c r="H7" s="44">
        <v>3</v>
      </c>
      <c r="I7" s="43">
        <v>1937</v>
      </c>
      <c r="J7" s="44">
        <v>1.7</v>
      </c>
      <c r="K7" s="43">
        <v>36978</v>
      </c>
      <c r="L7" s="45">
        <v>31.1</v>
      </c>
      <c r="M7" s="43">
        <v>757331</v>
      </c>
      <c r="N7" s="45">
        <v>6</v>
      </c>
      <c r="O7" s="43">
        <v>289836</v>
      </c>
      <c r="P7" s="46">
        <v>2.2999999999999998</v>
      </c>
      <c r="Q7" s="37">
        <v>1.32</v>
      </c>
    </row>
    <row r="8" spans="1:17" ht="18.75" customHeight="1">
      <c r="A8" s="42">
        <v>15</v>
      </c>
      <c r="B8" s="43">
        <v>126139000</v>
      </c>
      <c r="C8" s="43" t="s">
        <v>79</v>
      </c>
      <c r="D8" s="44">
        <v>8.9</v>
      </c>
      <c r="E8" s="43">
        <v>1014951</v>
      </c>
      <c r="F8" s="44">
        <v>8</v>
      </c>
      <c r="G8" s="43">
        <v>3364</v>
      </c>
      <c r="H8" s="44">
        <v>3</v>
      </c>
      <c r="I8" s="43">
        <v>1879</v>
      </c>
      <c r="J8" s="44">
        <v>1.7</v>
      </c>
      <c r="K8" s="43">
        <v>35330</v>
      </c>
      <c r="L8" s="45">
        <v>30.5</v>
      </c>
      <c r="M8" s="43">
        <v>740191</v>
      </c>
      <c r="N8" s="45">
        <v>5.9</v>
      </c>
      <c r="O8" s="43">
        <v>283854</v>
      </c>
      <c r="P8" s="46">
        <v>2.25</v>
      </c>
      <c r="Q8" s="37">
        <v>1.29</v>
      </c>
    </row>
    <row r="9" spans="1:17" s="64" customFormat="1" ht="18.75" customHeight="1">
      <c r="A9" s="57">
        <v>16</v>
      </c>
      <c r="B9" s="58">
        <v>126176000</v>
      </c>
      <c r="C9" s="59">
        <v>1110721</v>
      </c>
      <c r="D9" s="60">
        <v>8.8000000000000007</v>
      </c>
      <c r="E9" s="59">
        <v>1028602</v>
      </c>
      <c r="F9" s="60">
        <v>8.1999999999999993</v>
      </c>
      <c r="G9" s="59">
        <v>3122</v>
      </c>
      <c r="H9" s="60">
        <v>2.8</v>
      </c>
      <c r="I9" s="59">
        <v>1622</v>
      </c>
      <c r="J9" s="60">
        <v>1.5</v>
      </c>
      <c r="K9" s="59">
        <v>34365</v>
      </c>
      <c r="L9" s="61">
        <v>30</v>
      </c>
      <c r="M9" s="59">
        <v>720417</v>
      </c>
      <c r="N9" s="61">
        <v>5.7</v>
      </c>
      <c r="O9" s="59">
        <v>270804</v>
      </c>
      <c r="P9" s="62">
        <v>2.15</v>
      </c>
      <c r="Q9" s="63">
        <v>1.29</v>
      </c>
    </row>
    <row r="10" spans="1:17" ht="18.75" customHeight="1">
      <c r="A10" s="42" t="s">
        <v>10</v>
      </c>
      <c r="B10" s="81">
        <v>5630000</v>
      </c>
      <c r="C10" s="43">
        <v>44020</v>
      </c>
      <c r="D10" s="44">
        <v>7.8</v>
      </c>
      <c r="E10" s="43">
        <v>47335</v>
      </c>
      <c r="F10" s="44">
        <v>8.4</v>
      </c>
      <c r="G10" s="48">
        <v>142</v>
      </c>
      <c r="H10" s="44">
        <v>3.2</v>
      </c>
      <c r="I10" s="48">
        <v>79</v>
      </c>
      <c r="J10" s="44">
        <v>1.8</v>
      </c>
      <c r="K10" s="43">
        <v>1780</v>
      </c>
      <c r="L10" s="45">
        <v>38.9</v>
      </c>
      <c r="M10" s="43">
        <v>30710</v>
      </c>
      <c r="N10" s="45">
        <v>5.5</v>
      </c>
      <c r="O10" s="43">
        <v>14564</v>
      </c>
      <c r="P10" s="46">
        <v>2.59</v>
      </c>
      <c r="Q10" s="47">
        <v>1.19</v>
      </c>
    </row>
    <row r="11" spans="1:17" ht="18.75" customHeight="1">
      <c r="A11" s="42" t="s">
        <v>11</v>
      </c>
      <c r="B11" s="81">
        <v>1448000</v>
      </c>
      <c r="C11" s="43">
        <v>11554</v>
      </c>
      <c r="D11" s="44">
        <v>8</v>
      </c>
      <c r="E11" s="43">
        <v>14372</v>
      </c>
      <c r="F11" s="44">
        <v>9.9</v>
      </c>
      <c r="G11" s="48">
        <v>27</v>
      </c>
      <c r="H11" s="44">
        <v>2.2999999999999998</v>
      </c>
      <c r="I11" s="48">
        <v>17</v>
      </c>
      <c r="J11" s="44">
        <v>1.5</v>
      </c>
      <c r="K11" s="48">
        <v>369</v>
      </c>
      <c r="L11" s="45">
        <v>30.9</v>
      </c>
      <c r="M11" s="43">
        <v>6924</v>
      </c>
      <c r="N11" s="45">
        <v>4.8</v>
      </c>
      <c r="O11" s="43">
        <v>3429</v>
      </c>
      <c r="P11" s="46">
        <v>2.37</v>
      </c>
      <c r="Q11" s="47">
        <v>1.35</v>
      </c>
    </row>
    <row r="12" spans="1:17" ht="18.75" customHeight="1">
      <c r="A12" s="42" t="s">
        <v>12</v>
      </c>
      <c r="B12" s="81">
        <v>1389000</v>
      </c>
      <c r="C12" s="43">
        <v>11167</v>
      </c>
      <c r="D12" s="44">
        <v>8</v>
      </c>
      <c r="E12" s="43">
        <v>13757</v>
      </c>
      <c r="F12" s="44">
        <v>9.9</v>
      </c>
      <c r="G12" s="48">
        <v>29</v>
      </c>
      <c r="H12" s="44">
        <v>2.6</v>
      </c>
      <c r="I12" s="48">
        <v>12</v>
      </c>
      <c r="J12" s="44">
        <v>1.1000000000000001</v>
      </c>
      <c r="K12" s="48">
        <v>441</v>
      </c>
      <c r="L12" s="45">
        <v>38</v>
      </c>
      <c r="M12" s="43">
        <v>6523</v>
      </c>
      <c r="N12" s="45">
        <v>4.7</v>
      </c>
      <c r="O12" s="43">
        <v>2655</v>
      </c>
      <c r="P12" s="46">
        <v>1.91</v>
      </c>
      <c r="Q12" s="47">
        <v>1.43</v>
      </c>
    </row>
    <row r="13" spans="1:17" ht="18.75" customHeight="1">
      <c r="A13" s="42" t="s">
        <v>13</v>
      </c>
      <c r="B13" s="81">
        <v>2358000</v>
      </c>
      <c r="C13" s="43">
        <v>20236</v>
      </c>
      <c r="D13" s="44">
        <v>8.6</v>
      </c>
      <c r="E13" s="43">
        <v>18525</v>
      </c>
      <c r="F13" s="44">
        <v>7.9</v>
      </c>
      <c r="G13" s="48">
        <v>53</v>
      </c>
      <c r="H13" s="44">
        <v>2.6</v>
      </c>
      <c r="I13" s="48">
        <v>31</v>
      </c>
      <c r="J13" s="44">
        <v>1.5</v>
      </c>
      <c r="K13" s="48">
        <v>749</v>
      </c>
      <c r="L13" s="45">
        <v>35.700000000000003</v>
      </c>
      <c r="M13" s="43">
        <v>13122</v>
      </c>
      <c r="N13" s="45">
        <v>5.6</v>
      </c>
      <c r="O13" s="43">
        <v>5028</v>
      </c>
      <c r="P13" s="46">
        <v>2.13</v>
      </c>
      <c r="Q13" s="47">
        <v>1.24</v>
      </c>
    </row>
    <row r="14" spans="1:17" ht="18.75" customHeight="1">
      <c r="A14" s="42" t="s">
        <v>14</v>
      </c>
      <c r="B14" s="81">
        <v>1155000</v>
      </c>
      <c r="C14" s="43">
        <v>7998</v>
      </c>
      <c r="D14" s="44">
        <v>6.9</v>
      </c>
      <c r="E14" s="43">
        <v>12705</v>
      </c>
      <c r="F14" s="44">
        <v>11</v>
      </c>
      <c r="G14" s="48">
        <v>19</v>
      </c>
      <c r="H14" s="44">
        <v>2.4</v>
      </c>
      <c r="I14" s="48">
        <v>15</v>
      </c>
      <c r="J14" s="44">
        <v>1.9</v>
      </c>
      <c r="K14" s="48">
        <v>310</v>
      </c>
      <c r="L14" s="45">
        <v>37.299999999999997</v>
      </c>
      <c r="M14" s="43">
        <v>5045</v>
      </c>
      <c r="N14" s="45">
        <v>4.4000000000000004</v>
      </c>
      <c r="O14" s="43">
        <v>2033</v>
      </c>
      <c r="P14" s="46">
        <v>1.76</v>
      </c>
      <c r="Q14" s="47">
        <v>1.3</v>
      </c>
    </row>
    <row r="15" spans="1:17" ht="18.75" customHeight="1">
      <c r="A15" s="42" t="s">
        <v>15</v>
      </c>
      <c r="B15" s="81">
        <v>1218000</v>
      </c>
      <c r="C15" s="43">
        <v>9920</v>
      </c>
      <c r="D15" s="44">
        <v>8.1</v>
      </c>
      <c r="E15" s="43">
        <v>12642</v>
      </c>
      <c r="F15" s="44">
        <v>10.4</v>
      </c>
      <c r="G15" s="48">
        <v>27</v>
      </c>
      <c r="H15" s="44">
        <v>2.7</v>
      </c>
      <c r="I15" s="48">
        <v>17</v>
      </c>
      <c r="J15" s="44">
        <v>1.7</v>
      </c>
      <c r="K15" s="48">
        <v>351</v>
      </c>
      <c r="L15" s="45">
        <v>34.200000000000003</v>
      </c>
      <c r="M15" s="43">
        <v>5947</v>
      </c>
      <c r="N15" s="45">
        <v>4.9000000000000004</v>
      </c>
      <c r="O15" s="43">
        <v>2136</v>
      </c>
      <c r="P15" s="46">
        <v>1.75</v>
      </c>
      <c r="Q15" s="47">
        <v>1.47</v>
      </c>
    </row>
    <row r="16" spans="1:17" ht="18.75" customHeight="1">
      <c r="A16" s="42" t="s">
        <v>16</v>
      </c>
      <c r="B16" s="81">
        <v>2095000</v>
      </c>
      <c r="C16" s="43">
        <v>18306</v>
      </c>
      <c r="D16" s="44">
        <v>8.6999999999999993</v>
      </c>
      <c r="E16" s="43">
        <v>20015</v>
      </c>
      <c r="F16" s="44">
        <v>9.6</v>
      </c>
      <c r="G16" s="48">
        <v>53</v>
      </c>
      <c r="H16" s="44">
        <v>2.9</v>
      </c>
      <c r="I16" s="48">
        <v>29</v>
      </c>
      <c r="J16" s="44">
        <v>1.6</v>
      </c>
      <c r="K16" s="48">
        <v>617</v>
      </c>
      <c r="L16" s="45">
        <v>32.6</v>
      </c>
      <c r="M16" s="43">
        <v>10562</v>
      </c>
      <c r="N16" s="45">
        <v>5</v>
      </c>
      <c r="O16" s="43">
        <v>4354</v>
      </c>
      <c r="P16" s="46">
        <v>2.08</v>
      </c>
      <c r="Q16" s="47">
        <v>1.51</v>
      </c>
    </row>
    <row r="17" spans="1:17" ht="18.75" customHeight="1">
      <c r="A17" s="42" t="s">
        <v>17</v>
      </c>
      <c r="B17" s="81">
        <v>2950000</v>
      </c>
      <c r="C17" s="43">
        <v>26167</v>
      </c>
      <c r="D17" s="44">
        <v>8.9</v>
      </c>
      <c r="E17" s="43">
        <v>24343</v>
      </c>
      <c r="F17" s="44">
        <v>8.3000000000000007</v>
      </c>
      <c r="G17" s="48">
        <v>66</v>
      </c>
      <c r="H17" s="44">
        <v>2.5</v>
      </c>
      <c r="I17" s="48">
        <v>25</v>
      </c>
      <c r="J17" s="44">
        <v>1</v>
      </c>
      <c r="K17" s="48">
        <v>822</v>
      </c>
      <c r="L17" s="45">
        <v>30.5</v>
      </c>
      <c r="M17" s="43">
        <v>15922</v>
      </c>
      <c r="N17" s="45">
        <v>5.4</v>
      </c>
      <c r="O17" s="43">
        <v>6004</v>
      </c>
      <c r="P17" s="46">
        <v>2.04</v>
      </c>
      <c r="Q17" s="47">
        <v>1.33</v>
      </c>
    </row>
    <row r="18" spans="1:17" ht="18.75" customHeight="1">
      <c r="A18" s="42" t="s">
        <v>18</v>
      </c>
      <c r="B18" s="81">
        <v>1987000</v>
      </c>
      <c r="C18" s="43">
        <v>17816</v>
      </c>
      <c r="D18" s="44">
        <v>9</v>
      </c>
      <c r="E18" s="43">
        <v>16779</v>
      </c>
      <c r="F18" s="44">
        <v>8.4</v>
      </c>
      <c r="G18" s="48">
        <v>64</v>
      </c>
      <c r="H18" s="44">
        <v>3.6</v>
      </c>
      <c r="I18" s="48">
        <v>41</v>
      </c>
      <c r="J18" s="44">
        <v>2.2999999999999998</v>
      </c>
      <c r="K18" s="48">
        <v>556</v>
      </c>
      <c r="L18" s="45">
        <v>30.3</v>
      </c>
      <c r="M18" s="43">
        <v>11340</v>
      </c>
      <c r="N18" s="45">
        <v>5.7</v>
      </c>
      <c r="O18" s="43">
        <v>4264</v>
      </c>
      <c r="P18" s="46">
        <v>2.15</v>
      </c>
      <c r="Q18" s="47">
        <v>1.37</v>
      </c>
    </row>
    <row r="19" spans="1:17" ht="18.75" customHeight="1">
      <c r="A19" s="42" t="s">
        <v>19</v>
      </c>
      <c r="B19" s="81">
        <v>1997000</v>
      </c>
      <c r="C19" s="43">
        <v>17745</v>
      </c>
      <c r="D19" s="44">
        <v>8.9</v>
      </c>
      <c r="E19" s="43">
        <v>17267</v>
      </c>
      <c r="F19" s="44">
        <v>8.6</v>
      </c>
      <c r="G19" s="48">
        <v>48</v>
      </c>
      <c r="H19" s="44">
        <v>2.7</v>
      </c>
      <c r="I19" s="48">
        <v>27</v>
      </c>
      <c r="J19" s="44">
        <v>1.5</v>
      </c>
      <c r="K19" s="48">
        <v>559</v>
      </c>
      <c r="L19" s="45">
        <v>30.5</v>
      </c>
      <c r="M19" s="43">
        <v>10931</v>
      </c>
      <c r="N19" s="45">
        <v>5.5</v>
      </c>
      <c r="O19" s="43">
        <v>4019</v>
      </c>
      <c r="P19" s="46">
        <v>2.0099999999999998</v>
      </c>
      <c r="Q19" s="47">
        <v>1.35</v>
      </c>
    </row>
    <row r="20" spans="1:17" ht="18.75" customHeight="1">
      <c r="A20" s="42" t="s">
        <v>20</v>
      </c>
      <c r="B20" s="81">
        <v>6967000</v>
      </c>
      <c r="C20" s="43">
        <v>61946</v>
      </c>
      <c r="D20" s="44">
        <v>8.9</v>
      </c>
      <c r="E20" s="43">
        <v>44987</v>
      </c>
      <c r="F20" s="44">
        <v>6.5</v>
      </c>
      <c r="G20" s="48">
        <v>197</v>
      </c>
      <c r="H20" s="44">
        <v>3.2</v>
      </c>
      <c r="I20" s="48">
        <v>92</v>
      </c>
      <c r="J20" s="44">
        <v>1.5</v>
      </c>
      <c r="K20" s="43">
        <v>1726</v>
      </c>
      <c r="L20" s="45">
        <v>27.1</v>
      </c>
      <c r="M20" s="43">
        <v>41141</v>
      </c>
      <c r="N20" s="45">
        <v>5.9</v>
      </c>
      <c r="O20" s="43">
        <v>14895</v>
      </c>
      <c r="P20" s="46">
        <v>2.14</v>
      </c>
      <c r="Q20" s="47">
        <v>1.2</v>
      </c>
    </row>
    <row r="21" spans="1:17" ht="18.75" customHeight="1">
      <c r="A21" s="42" t="s">
        <v>21</v>
      </c>
      <c r="B21" s="81">
        <v>5967000</v>
      </c>
      <c r="C21" s="43">
        <v>52983</v>
      </c>
      <c r="D21" s="44">
        <v>8.9</v>
      </c>
      <c r="E21" s="43">
        <v>41641</v>
      </c>
      <c r="F21" s="44">
        <v>7</v>
      </c>
      <c r="G21" s="48">
        <v>143</v>
      </c>
      <c r="H21" s="44">
        <v>2.7</v>
      </c>
      <c r="I21" s="48">
        <v>72</v>
      </c>
      <c r="J21" s="44">
        <v>1.4</v>
      </c>
      <c r="K21" s="43">
        <v>1492</v>
      </c>
      <c r="L21" s="45">
        <v>27.4</v>
      </c>
      <c r="M21" s="43">
        <v>35538</v>
      </c>
      <c r="N21" s="45">
        <v>6</v>
      </c>
      <c r="O21" s="43">
        <v>13015</v>
      </c>
      <c r="P21" s="46">
        <v>2.1800000000000002</v>
      </c>
      <c r="Q21" s="47">
        <v>1.22</v>
      </c>
    </row>
    <row r="22" spans="1:17" ht="18.75" customHeight="1">
      <c r="A22" s="42" t="s">
        <v>22</v>
      </c>
      <c r="B22" s="81">
        <v>12123000</v>
      </c>
      <c r="C22" s="43">
        <v>99272</v>
      </c>
      <c r="D22" s="44">
        <v>8.1999999999999993</v>
      </c>
      <c r="E22" s="43">
        <v>88767</v>
      </c>
      <c r="F22" s="44">
        <v>7.3</v>
      </c>
      <c r="G22" s="48">
        <v>260</v>
      </c>
      <c r="H22" s="44">
        <v>2.6</v>
      </c>
      <c r="I22" s="48">
        <v>122</v>
      </c>
      <c r="J22" s="44">
        <v>1.2</v>
      </c>
      <c r="K22" s="43">
        <v>2923</v>
      </c>
      <c r="L22" s="45">
        <v>28.6</v>
      </c>
      <c r="M22" s="43">
        <v>84618</v>
      </c>
      <c r="N22" s="45">
        <v>7</v>
      </c>
      <c r="O22" s="43">
        <v>27123</v>
      </c>
      <c r="P22" s="46">
        <v>2.2400000000000002</v>
      </c>
      <c r="Q22" s="47">
        <v>1.01</v>
      </c>
    </row>
    <row r="23" spans="1:17" ht="18.75" customHeight="1">
      <c r="A23" s="42" t="s">
        <v>23</v>
      </c>
      <c r="B23" s="81">
        <v>8613000</v>
      </c>
      <c r="C23" s="43">
        <v>79441</v>
      </c>
      <c r="D23" s="44">
        <v>9.1999999999999993</v>
      </c>
      <c r="E23" s="43">
        <v>55425</v>
      </c>
      <c r="F23" s="44">
        <v>6.4</v>
      </c>
      <c r="G23" s="48">
        <v>209</v>
      </c>
      <c r="H23" s="44">
        <v>2.6</v>
      </c>
      <c r="I23" s="48">
        <v>105</v>
      </c>
      <c r="J23" s="44">
        <v>1.3</v>
      </c>
      <c r="K23" s="43">
        <v>2117</v>
      </c>
      <c r="L23" s="45">
        <v>26</v>
      </c>
      <c r="M23" s="43">
        <v>56140</v>
      </c>
      <c r="N23" s="45">
        <v>6.5</v>
      </c>
      <c r="O23" s="43">
        <v>19140</v>
      </c>
      <c r="P23" s="46">
        <v>2.2200000000000002</v>
      </c>
      <c r="Q23" s="47">
        <v>1.2</v>
      </c>
    </row>
    <row r="24" spans="1:17" ht="18.75" customHeight="1">
      <c r="A24" s="42" t="s">
        <v>24</v>
      </c>
      <c r="B24" s="81">
        <v>2440000</v>
      </c>
      <c r="C24" s="43">
        <v>19531</v>
      </c>
      <c r="D24" s="44">
        <v>8</v>
      </c>
      <c r="E24" s="43">
        <v>23511</v>
      </c>
      <c r="F24" s="44">
        <v>9.6</v>
      </c>
      <c r="G24" s="48">
        <v>56</v>
      </c>
      <c r="H24" s="44">
        <v>2.9</v>
      </c>
      <c r="I24" s="48">
        <v>35</v>
      </c>
      <c r="J24" s="44">
        <v>1.8</v>
      </c>
      <c r="K24" s="48">
        <v>567</v>
      </c>
      <c r="L24" s="45">
        <v>28.2</v>
      </c>
      <c r="M24" s="43">
        <v>11557</v>
      </c>
      <c r="N24" s="45">
        <v>4.7</v>
      </c>
      <c r="O24" s="43">
        <v>3846</v>
      </c>
      <c r="P24" s="46">
        <v>1.58</v>
      </c>
      <c r="Q24" s="47">
        <v>1.34</v>
      </c>
    </row>
    <row r="25" spans="1:17" ht="18.75" customHeight="1">
      <c r="A25" s="42" t="s">
        <v>25</v>
      </c>
      <c r="B25" s="81">
        <v>1107000</v>
      </c>
      <c r="C25" s="43">
        <v>9396</v>
      </c>
      <c r="D25" s="44">
        <v>8.5</v>
      </c>
      <c r="E25" s="43">
        <v>10396</v>
      </c>
      <c r="F25" s="44">
        <v>9.4</v>
      </c>
      <c r="G25" s="48">
        <v>26</v>
      </c>
      <c r="H25" s="44">
        <v>2.8</v>
      </c>
      <c r="I25" s="48">
        <v>17</v>
      </c>
      <c r="J25" s="44">
        <v>1.8</v>
      </c>
      <c r="K25" s="48">
        <v>279</v>
      </c>
      <c r="L25" s="45">
        <v>28.8</v>
      </c>
      <c r="M25" s="43">
        <v>5579</v>
      </c>
      <c r="N25" s="45">
        <v>5</v>
      </c>
      <c r="O25" s="43">
        <v>1786</v>
      </c>
      <c r="P25" s="46">
        <v>1.61</v>
      </c>
      <c r="Q25" s="47">
        <v>1.37</v>
      </c>
    </row>
    <row r="26" spans="1:17" ht="18.75" customHeight="1">
      <c r="A26" s="42" t="s">
        <v>26</v>
      </c>
      <c r="B26" s="81">
        <v>1172000</v>
      </c>
      <c r="C26" s="43">
        <v>10528</v>
      </c>
      <c r="D26" s="44">
        <v>9</v>
      </c>
      <c r="E26" s="43">
        <v>9976</v>
      </c>
      <c r="F26" s="44">
        <v>8.5</v>
      </c>
      <c r="G26" s="48">
        <v>33</v>
      </c>
      <c r="H26" s="44">
        <v>3.1</v>
      </c>
      <c r="I26" s="48">
        <v>17</v>
      </c>
      <c r="J26" s="44">
        <v>1.6</v>
      </c>
      <c r="K26" s="48">
        <v>292</v>
      </c>
      <c r="L26" s="45">
        <v>27</v>
      </c>
      <c r="M26" s="43">
        <v>6187</v>
      </c>
      <c r="N26" s="45">
        <v>5.3</v>
      </c>
      <c r="O26" s="43">
        <v>2070</v>
      </c>
      <c r="P26" s="46">
        <v>1.77</v>
      </c>
      <c r="Q26" s="47">
        <v>1.35</v>
      </c>
    </row>
    <row r="27" spans="1:17" ht="18.75" customHeight="1">
      <c r="A27" s="42" t="s">
        <v>27</v>
      </c>
      <c r="B27" s="81">
        <v>814000</v>
      </c>
      <c r="C27" s="43">
        <v>7283</v>
      </c>
      <c r="D27" s="44">
        <v>8.9</v>
      </c>
      <c r="E27" s="43">
        <v>7449</v>
      </c>
      <c r="F27" s="44">
        <v>9.1999999999999993</v>
      </c>
      <c r="G27" s="48">
        <v>24</v>
      </c>
      <c r="H27" s="44">
        <v>3.3</v>
      </c>
      <c r="I27" s="48">
        <v>15</v>
      </c>
      <c r="J27" s="44">
        <v>2.1</v>
      </c>
      <c r="K27" s="48">
        <v>204</v>
      </c>
      <c r="L27" s="45">
        <v>27.2</v>
      </c>
      <c r="M27" s="43">
        <v>4128</v>
      </c>
      <c r="N27" s="45">
        <v>5.0999999999999996</v>
      </c>
      <c r="O27" s="43">
        <v>1421</v>
      </c>
      <c r="P27" s="46">
        <v>1.75</v>
      </c>
      <c r="Q27" s="47">
        <v>1.45</v>
      </c>
    </row>
    <row r="28" spans="1:17" ht="18.75" customHeight="1">
      <c r="A28" s="42" t="s">
        <v>28</v>
      </c>
      <c r="B28" s="81">
        <v>871000</v>
      </c>
      <c r="C28" s="43">
        <v>7527</v>
      </c>
      <c r="D28" s="44">
        <v>8.6</v>
      </c>
      <c r="E28" s="43">
        <v>7842</v>
      </c>
      <c r="F28" s="44">
        <v>9</v>
      </c>
      <c r="G28" s="48">
        <v>21</v>
      </c>
      <c r="H28" s="44">
        <v>2.8</v>
      </c>
      <c r="I28" s="48">
        <v>9</v>
      </c>
      <c r="J28" s="44">
        <v>1.2</v>
      </c>
      <c r="K28" s="48">
        <v>238</v>
      </c>
      <c r="L28" s="45">
        <v>30.7</v>
      </c>
      <c r="M28" s="43">
        <v>4583</v>
      </c>
      <c r="N28" s="45">
        <v>5.3</v>
      </c>
      <c r="O28" s="43">
        <v>1727</v>
      </c>
      <c r="P28" s="46">
        <v>1.98</v>
      </c>
      <c r="Q28" s="47">
        <v>1.36</v>
      </c>
    </row>
    <row r="29" spans="1:17" ht="18.75" customHeight="1">
      <c r="A29" s="42" t="s">
        <v>29</v>
      </c>
      <c r="B29" s="81">
        <v>2175000</v>
      </c>
      <c r="C29" s="43">
        <v>19323</v>
      </c>
      <c r="D29" s="44">
        <v>8.9</v>
      </c>
      <c r="E29" s="43">
        <v>20501</v>
      </c>
      <c r="F29" s="44">
        <v>9.4</v>
      </c>
      <c r="G29" s="48">
        <v>41</v>
      </c>
      <c r="H29" s="44">
        <v>2.1</v>
      </c>
      <c r="I29" s="48">
        <v>24</v>
      </c>
      <c r="J29" s="44">
        <v>1.2</v>
      </c>
      <c r="K29" s="48">
        <v>488</v>
      </c>
      <c r="L29" s="45">
        <v>24.6</v>
      </c>
      <c r="M29" s="43">
        <v>11395</v>
      </c>
      <c r="N29" s="45">
        <v>5.2</v>
      </c>
      <c r="O29" s="43">
        <v>4120</v>
      </c>
      <c r="P29" s="46">
        <v>1.89</v>
      </c>
      <c r="Q29" s="47">
        <v>1.42</v>
      </c>
    </row>
    <row r="30" spans="1:17" ht="18.75" customHeight="1">
      <c r="A30" s="42" t="s">
        <v>30</v>
      </c>
      <c r="B30" s="81">
        <v>2074000</v>
      </c>
      <c r="C30" s="43">
        <v>18363</v>
      </c>
      <c r="D30" s="44">
        <v>8.9</v>
      </c>
      <c r="E30" s="43">
        <v>17705</v>
      </c>
      <c r="F30" s="44">
        <v>8.5</v>
      </c>
      <c r="G30" s="48">
        <v>47</v>
      </c>
      <c r="H30" s="44">
        <v>2.6</v>
      </c>
      <c r="I30" s="48">
        <v>30</v>
      </c>
      <c r="J30" s="44">
        <v>1.6</v>
      </c>
      <c r="K30" s="48">
        <v>507</v>
      </c>
      <c r="L30" s="45">
        <v>26.9</v>
      </c>
      <c r="M30" s="43">
        <v>10944</v>
      </c>
      <c r="N30" s="45">
        <v>5.3</v>
      </c>
      <c r="O30" s="43">
        <v>3721</v>
      </c>
      <c r="P30" s="46">
        <v>1.79</v>
      </c>
      <c r="Q30" s="47">
        <v>1.31</v>
      </c>
    </row>
    <row r="31" spans="1:17" ht="18.75" customHeight="1">
      <c r="A31" s="42" t="s">
        <v>31</v>
      </c>
      <c r="B31" s="81">
        <v>3725000</v>
      </c>
      <c r="C31" s="43">
        <v>33628</v>
      </c>
      <c r="D31" s="44">
        <v>9</v>
      </c>
      <c r="E31" s="43">
        <v>29809</v>
      </c>
      <c r="F31" s="44">
        <v>8</v>
      </c>
      <c r="G31" s="48">
        <v>83</v>
      </c>
      <c r="H31" s="44">
        <v>2.5</v>
      </c>
      <c r="I31" s="48">
        <v>46</v>
      </c>
      <c r="J31" s="44">
        <v>1.4</v>
      </c>
      <c r="K31" s="43">
        <v>960</v>
      </c>
      <c r="L31" s="45">
        <v>27.8</v>
      </c>
      <c r="M31" s="43">
        <v>21304</v>
      </c>
      <c r="N31" s="45">
        <v>5.7</v>
      </c>
      <c r="O31" s="43">
        <v>7688</v>
      </c>
      <c r="P31" s="46">
        <v>2.06</v>
      </c>
      <c r="Q31" s="47">
        <v>1.37</v>
      </c>
    </row>
    <row r="32" spans="1:17" ht="18.75" customHeight="1">
      <c r="A32" s="42" t="s">
        <v>32</v>
      </c>
      <c r="B32" s="81">
        <v>7056000</v>
      </c>
      <c r="C32" s="43">
        <v>70417</v>
      </c>
      <c r="D32" s="44">
        <v>10</v>
      </c>
      <c r="E32" s="43">
        <v>49457</v>
      </c>
      <c r="F32" s="44">
        <v>7</v>
      </c>
      <c r="G32" s="48">
        <v>189</v>
      </c>
      <c r="H32" s="44">
        <v>2.7</v>
      </c>
      <c r="I32" s="48">
        <v>92</v>
      </c>
      <c r="J32" s="44">
        <v>1.3</v>
      </c>
      <c r="K32" s="43">
        <v>1852</v>
      </c>
      <c r="L32" s="45">
        <v>25.6</v>
      </c>
      <c r="M32" s="43">
        <v>44608</v>
      </c>
      <c r="N32" s="45">
        <v>6.3</v>
      </c>
      <c r="O32" s="43">
        <v>14232</v>
      </c>
      <c r="P32" s="46">
        <v>2.02</v>
      </c>
      <c r="Q32" s="47">
        <v>1.34</v>
      </c>
    </row>
    <row r="33" spans="1:17" ht="18.75" customHeight="1">
      <c r="A33" s="42" t="s">
        <v>33</v>
      </c>
      <c r="B33" s="81">
        <v>1833000</v>
      </c>
      <c r="C33" s="43">
        <v>16287</v>
      </c>
      <c r="D33" s="44">
        <v>8.9</v>
      </c>
      <c r="E33" s="43">
        <v>16030</v>
      </c>
      <c r="F33" s="44">
        <v>8.6999999999999993</v>
      </c>
      <c r="G33" s="48">
        <v>38</v>
      </c>
      <c r="H33" s="44">
        <v>2.2999999999999998</v>
      </c>
      <c r="I33" s="48">
        <v>17</v>
      </c>
      <c r="J33" s="44">
        <v>1</v>
      </c>
      <c r="K33" s="48">
        <v>395</v>
      </c>
      <c r="L33" s="45">
        <v>23.7</v>
      </c>
      <c r="M33" s="43">
        <v>9600</v>
      </c>
      <c r="N33" s="45">
        <v>5.2</v>
      </c>
      <c r="O33" s="43">
        <v>3595</v>
      </c>
      <c r="P33" s="46">
        <v>1.96</v>
      </c>
      <c r="Q33" s="47">
        <v>1.34</v>
      </c>
    </row>
    <row r="34" spans="1:17" ht="18.75" customHeight="1">
      <c r="A34" s="42" t="s">
        <v>34</v>
      </c>
      <c r="B34" s="81">
        <v>1351000</v>
      </c>
      <c r="C34" s="43">
        <v>13627</v>
      </c>
      <c r="D34" s="44">
        <v>10.1</v>
      </c>
      <c r="E34" s="43">
        <v>9658</v>
      </c>
      <c r="F34" s="44">
        <v>7.1</v>
      </c>
      <c r="G34" s="48">
        <v>45</v>
      </c>
      <c r="H34" s="44">
        <v>3.3</v>
      </c>
      <c r="I34" s="48">
        <v>30</v>
      </c>
      <c r="J34" s="44">
        <v>2.2000000000000002</v>
      </c>
      <c r="K34" s="48">
        <v>327</v>
      </c>
      <c r="L34" s="45">
        <v>23.4</v>
      </c>
      <c r="M34" s="43">
        <v>7772</v>
      </c>
      <c r="N34" s="45">
        <v>5.8</v>
      </c>
      <c r="O34" s="43">
        <v>2505</v>
      </c>
      <c r="P34" s="46">
        <v>1.85</v>
      </c>
      <c r="Q34" s="47">
        <v>1.41</v>
      </c>
    </row>
    <row r="35" spans="1:17" ht="18.75" customHeight="1">
      <c r="A35" s="42" t="s">
        <v>35</v>
      </c>
      <c r="B35" s="81">
        <v>2596000</v>
      </c>
      <c r="C35" s="43">
        <v>22066</v>
      </c>
      <c r="D35" s="44">
        <v>8.5</v>
      </c>
      <c r="E35" s="43">
        <v>21129</v>
      </c>
      <c r="F35" s="44">
        <v>8.1</v>
      </c>
      <c r="G35" s="48">
        <v>63</v>
      </c>
      <c r="H35" s="44">
        <v>2.9</v>
      </c>
      <c r="I35" s="48">
        <v>31</v>
      </c>
      <c r="J35" s="44">
        <v>1.4</v>
      </c>
      <c r="K35" s="48">
        <v>721</v>
      </c>
      <c r="L35" s="45">
        <v>31.6</v>
      </c>
      <c r="M35" s="43">
        <v>14127</v>
      </c>
      <c r="N35" s="45">
        <v>5.4</v>
      </c>
      <c r="O35" s="43">
        <v>5408</v>
      </c>
      <c r="P35" s="46">
        <v>2.08</v>
      </c>
      <c r="Q35" s="47">
        <v>1.1399999999999999</v>
      </c>
    </row>
    <row r="36" spans="1:17" ht="18.75" customHeight="1">
      <c r="A36" s="42" t="s">
        <v>36</v>
      </c>
      <c r="B36" s="81">
        <v>8653000</v>
      </c>
      <c r="C36" s="43">
        <v>79719</v>
      </c>
      <c r="D36" s="44">
        <v>9.1999999999999993</v>
      </c>
      <c r="E36" s="43">
        <v>65160</v>
      </c>
      <c r="F36" s="44">
        <v>7.5</v>
      </c>
      <c r="G36" s="48">
        <v>249</v>
      </c>
      <c r="H36" s="44">
        <v>3.1</v>
      </c>
      <c r="I36" s="48">
        <v>135</v>
      </c>
      <c r="J36" s="44">
        <v>1.7</v>
      </c>
      <c r="K36" s="43">
        <v>2463</v>
      </c>
      <c r="L36" s="45">
        <v>30</v>
      </c>
      <c r="M36" s="43">
        <v>52831</v>
      </c>
      <c r="N36" s="45">
        <v>6.1</v>
      </c>
      <c r="O36" s="43">
        <v>21741</v>
      </c>
      <c r="P36" s="46">
        <v>2.5099999999999998</v>
      </c>
      <c r="Q36" s="47">
        <v>1.2</v>
      </c>
    </row>
    <row r="37" spans="1:17" ht="18.75" customHeight="1">
      <c r="A37" s="42" t="s">
        <v>37</v>
      </c>
      <c r="B37" s="81">
        <v>5508000</v>
      </c>
      <c r="C37" s="43">
        <v>49789</v>
      </c>
      <c r="D37" s="44">
        <v>9</v>
      </c>
      <c r="E37" s="43">
        <v>44494</v>
      </c>
      <c r="F37" s="44">
        <v>8.1</v>
      </c>
      <c r="G37" s="48">
        <v>130</v>
      </c>
      <c r="H37" s="44">
        <v>2.6</v>
      </c>
      <c r="I37" s="48">
        <v>72</v>
      </c>
      <c r="J37" s="44">
        <v>1.4</v>
      </c>
      <c r="K37" s="43">
        <v>1358</v>
      </c>
      <c r="L37" s="45">
        <v>26.6</v>
      </c>
      <c r="M37" s="43">
        <v>30241</v>
      </c>
      <c r="N37" s="45">
        <v>5.5</v>
      </c>
      <c r="O37" s="43">
        <v>11669</v>
      </c>
      <c r="P37" s="46">
        <v>2.12</v>
      </c>
      <c r="Q37" s="47">
        <v>1.24</v>
      </c>
    </row>
    <row r="38" spans="1:17" ht="18.75" customHeight="1">
      <c r="A38" s="42" t="s">
        <v>38</v>
      </c>
      <c r="B38" s="81">
        <v>1423000</v>
      </c>
      <c r="C38" s="43">
        <v>11749</v>
      </c>
      <c r="D38" s="44">
        <v>8.3000000000000007</v>
      </c>
      <c r="E38" s="43">
        <v>11124</v>
      </c>
      <c r="F38" s="44">
        <v>7.8</v>
      </c>
      <c r="G38" s="48">
        <v>41</v>
      </c>
      <c r="H38" s="44">
        <v>3.5</v>
      </c>
      <c r="I38" s="48">
        <v>18</v>
      </c>
      <c r="J38" s="44">
        <v>1.5</v>
      </c>
      <c r="K38" s="48">
        <v>333</v>
      </c>
      <c r="L38" s="45">
        <v>27.6</v>
      </c>
      <c r="M38" s="43">
        <v>7157</v>
      </c>
      <c r="N38" s="45">
        <v>5</v>
      </c>
      <c r="O38" s="43">
        <v>2740</v>
      </c>
      <c r="P38" s="46">
        <v>1.93</v>
      </c>
      <c r="Q38" s="47">
        <v>1.1599999999999999</v>
      </c>
    </row>
    <row r="39" spans="1:17" ht="18.75" customHeight="1">
      <c r="A39" s="42" t="s">
        <v>39</v>
      </c>
      <c r="B39" s="81">
        <v>1045000</v>
      </c>
      <c r="C39" s="43">
        <v>8153</v>
      </c>
      <c r="D39" s="44">
        <v>7.8</v>
      </c>
      <c r="E39" s="43">
        <v>10600</v>
      </c>
      <c r="F39" s="44">
        <v>10.1</v>
      </c>
      <c r="G39" s="48">
        <v>21</v>
      </c>
      <c r="H39" s="44">
        <v>2.6</v>
      </c>
      <c r="I39" s="48">
        <v>14</v>
      </c>
      <c r="J39" s="44">
        <v>1.7</v>
      </c>
      <c r="K39" s="48">
        <v>252</v>
      </c>
      <c r="L39" s="45">
        <v>30</v>
      </c>
      <c r="M39" s="43">
        <v>5005</v>
      </c>
      <c r="N39" s="45">
        <v>4.8</v>
      </c>
      <c r="O39" s="43">
        <v>2415</v>
      </c>
      <c r="P39" s="46">
        <v>2.31</v>
      </c>
      <c r="Q39" s="47">
        <v>1.28</v>
      </c>
    </row>
    <row r="40" spans="1:17" ht="18.75" customHeight="1">
      <c r="A40" s="42" t="s">
        <v>40</v>
      </c>
      <c r="B40" s="81">
        <v>606000</v>
      </c>
      <c r="C40" s="43">
        <v>5275</v>
      </c>
      <c r="D40" s="44">
        <v>8.6999999999999993</v>
      </c>
      <c r="E40" s="43">
        <v>6166</v>
      </c>
      <c r="F40" s="44">
        <v>10.199999999999999</v>
      </c>
      <c r="G40" s="48">
        <v>14</v>
      </c>
      <c r="H40" s="44">
        <v>2.7</v>
      </c>
      <c r="I40" s="48">
        <v>10</v>
      </c>
      <c r="J40" s="44">
        <v>1.9</v>
      </c>
      <c r="K40" s="48">
        <v>174</v>
      </c>
      <c r="L40" s="45">
        <v>31.9</v>
      </c>
      <c r="M40" s="43">
        <v>3214</v>
      </c>
      <c r="N40" s="45">
        <v>5.3</v>
      </c>
      <c r="O40" s="43">
        <v>1337</v>
      </c>
      <c r="P40" s="46">
        <v>2.21</v>
      </c>
      <c r="Q40" s="47">
        <v>1.5</v>
      </c>
    </row>
    <row r="41" spans="1:17" ht="18.75" customHeight="1">
      <c r="A41" s="42" t="s">
        <v>41</v>
      </c>
      <c r="B41" s="81">
        <v>744000</v>
      </c>
      <c r="C41" s="43">
        <v>6104</v>
      </c>
      <c r="D41" s="44">
        <v>8.1999999999999993</v>
      </c>
      <c r="E41" s="43">
        <v>8212</v>
      </c>
      <c r="F41" s="44">
        <v>11</v>
      </c>
      <c r="G41" s="48">
        <v>18</v>
      </c>
      <c r="H41" s="44">
        <v>2.9</v>
      </c>
      <c r="I41" s="48">
        <v>10</v>
      </c>
      <c r="J41" s="44">
        <v>1.6</v>
      </c>
      <c r="K41" s="48">
        <v>191</v>
      </c>
      <c r="L41" s="45">
        <v>30.3</v>
      </c>
      <c r="M41" s="43">
        <v>3441</v>
      </c>
      <c r="N41" s="45">
        <v>4.5999999999999996</v>
      </c>
      <c r="O41" s="43">
        <v>1235</v>
      </c>
      <c r="P41" s="46">
        <v>1.66</v>
      </c>
      <c r="Q41" s="47">
        <v>1.48</v>
      </c>
    </row>
    <row r="42" spans="1:17" ht="18.75" customHeight="1">
      <c r="A42" s="42" t="s">
        <v>42</v>
      </c>
      <c r="B42" s="81">
        <v>1938000</v>
      </c>
      <c r="C42" s="43">
        <v>17655</v>
      </c>
      <c r="D42" s="44">
        <v>9.1</v>
      </c>
      <c r="E42" s="43">
        <v>17489</v>
      </c>
      <c r="F42" s="44">
        <v>9</v>
      </c>
      <c r="G42" s="48">
        <v>41</v>
      </c>
      <c r="H42" s="44">
        <v>2.2999999999999998</v>
      </c>
      <c r="I42" s="48">
        <v>13</v>
      </c>
      <c r="J42" s="44">
        <v>0.7</v>
      </c>
      <c r="K42" s="48">
        <v>560</v>
      </c>
      <c r="L42" s="45">
        <v>30.7</v>
      </c>
      <c r="M42" s="43">
        <v>10227</v>
      </c>
      <c r="N42" s="45">
        <v>5.3</v>
      </c>
      <c r="O42" s="43">
        <v>4006</v>
      </c>
      <c r="P42" s="46">
        <v>2.0699999999999998</v>
      </c>
      <c r="Q42" s="47">
        <v>1.38</v>
      </c>
    </row>
    <row r="43" spans="1:17" ht="18.75" customHeight="1">
      <c r="A43" s="42" t="s">
        <v>43</v>
      </c>
      <c r="B43" s="81">
        <v>2852000</v>
      </c>
      <c r="C43" s="43">
        <v>25734</v>
      </c>
      <c r="D43" s="44">
        <v>9</v>
      </c>
      <c r="E43" s="43">
        <v>24435</v>
      </c>
      <c r="F43" s="44">
        <v>8.6</v>
      </c>
      <c r="G43" s="48">
        <v>68</v>
      </c>
      <c r="H43" s="44">
        <v>2.6</v>
      </c>
      <c r="I43" s="48">
        <v>35</v>
      </c>
      <c r="J43" s="44">
        <v>1.4</v>
      </c>
      <c r="K43" s="48">
        <v>691</v>
      </c>
      <c r="L43" s="45">
        <v>26.1</v>
      </c>
      <c r="M43" s="43">
        <v>15703</v>
      </c>
      <c r="N43" s="45">
        <v>5.5</v>
      </c>
      <c r="O43" s="43">
        <v>5726</v>
      </c>
      <c r="P43" s="46">
        <v>2.0099999999999998</v>
      </c>
      <c r="Q43" s="47">
        <v>1.33</v>
      </c>
    </row>
    <row r="44" spans="1:17" ht="18.75" customHeight="1">
      <c r="A44" s="42" t="s">
        <v>44</v>
      </c>
      <c r="B44" s="81">
        <v>1493000</v>
      </c>
      <c r="C44" s="43">
        <v>12020</v>
      </c>
      <c r="D44" s="44">
        <v>8.1</v>
      </c>
      <c r="E44" s="43">
        <v>15702</v>
      </c>
      <c r="F44" s="44">
        <v>10.5</v>
      </c>
      <c r="G44" s="48">
        <v>36</v>
      </c>
      <c r="H44" s="44">
        <v>3</v>
      </c>
      <c r="I44" s="48">
        <v>14</v>
      </c>
      <c r="J44" s="44">
        <v>1.2</v>
      </c>
      <c r="K44" s="48">
        <v>385</v>
      </c>
      <c r="L44" s="45">
        <v>31</v>
      </c>
      <c r="M44" s="43">
        <v>7175</v>
      </c>
      <c r="N44" s="45">
        <v>4.8</v>
      </c>
      <c r="O44" s="43">
        <v>2954</v>
      </c>
      <c r="P44" s="46">
        <v>1.98</v>
      </c>
      <c r="Q44" s="47">
        <v>1.36</v>
      </c>
    </row>
    <row r="45" spans="1:17" ht="18.75" customHeight="1">
      <c r="A45" s="42" t="s">
        <v>45</v>
      </c>
      <c r="B45" s="81">
        <v>809000</v>
      </c>
      <c r="C45" s="43">
        <v>6493</v>
      </c>
      <c r="D45" s="44">
        <v>8</v>
      </c>
      <c r="E45" s="43">
        <v>8367</v>
      </c>
      <c r="F45" s="44">
        <v>10.3</v>
      </c>
      <c r="G45" s="48">
        <v>20</v>
      </c>
      <c r="H45" s="44">
        <v>3.1</v>
      </c>
      <c r="I45" s="48">
        <v>13</v>
      </c>
      <c r="J45" s="44">
        <v>2</v>
      </c>
      <c r="K45" s="48">
        <v>203</v>
      </c>
      <c r="L45" s="45">
        <v>30.3</v>
      </c>
      <c r="M45" s="43">
        <v>3859</v>
      </c>
      <c r="N45" s="45">
        <v>4.8</v>
      </c>
      <c r="O45" s="43">
        <v>1649</v>
      </c>
      <c r="P45" s="46">
        <v>2.04</v>
      </c>
      <c r="Q45" s="47">
        <v>1.31</v>
      </c>
    </row>
    <row r="46" spans="1:17" ht="18.75" customHeight="1">
      <c r="A46" s="42" t="s">
        <v>46</v>
      </c>
      <c r="B46" s="81">
        <v>1012000</v>
      </c>
      <c r="C46" s="43">
        <v>9068</v>
      </c>
      <c r="D46" s="44">
        <v>9</v>
      </c>
      <c r="E46" s="43">
        <v>9709</v>
      </c>
      <c r="F46" s="44">
        <v>9.6</v>
      </c>
      <c r="G46" s="48">
        <v>23</v>
      </c>
      <c r="H46" s="44">
        <v>2.5</v>
      </c>
      <c r="I46" s="48">
        <v>15</v>
      </c>
      <c r="J46" s="44">
        <v>1.7</v>
      </c>
      <c r="K46" s="48">
        <v>223</v>
      </c>
      <c r="L46" s="45">
        <v>24</v>
      </c>
      <c r="M46" s="43">
        <v>5327</v>
      </c>
      <c r="N46" s="45">
        <v>5.3</v>
      </c>
      <c r="O46" s="43">
        <v>2105</v>
      </c>
      <c r="P46" s="46">
        <v>2.08</v>
      </c>
      <c r="Q46" s="47">
        <v>1.43</v>
      </c>
    </row>
    <row r="47" spans="1:17" ht="18.75" customHeight="1">
      <c r="A47" s="42" t="s">
        <v>47</v>
      </c>
      <c r="B47" s="81">
        <v>1471000</v>
      </c>
      <c r="C47" s="43">
        <v>12057</v>
      </c>
      <c r="D47" s="44">
        <v>8.1999999999999993</v>
      </c>
      <c r="E47" s="43">
        <v>14664</v>
      </c>
      <c r="F47" s="44">
        <v>10</v>
      </c>
      <c r="G47" s="48">
        <v>34</v>
      </c>
      <c r="H47" s="44">
        <v>2.8</v>
      </c>
      <c r="I47" s="48">
        <v>14</v>
      </c>
      <c r="J47" s="44">
        <v>1.2</v>
      </c>
      <c r="K47" s="48">
        <v>394</v>
      </c>
      <c r="L47" s="45">
        <v>31.6</v>
      </c>
      <c r="M47" s="43">
        <v>7339</v>
      </c>
      <c r="N47" s="45">
        <v>5</v>
      </c>
      <c r="O47" s="43">
        <v>3215</v>
      </c>
      <c r="P47" s="46">
        <v>2.19</v>
      </c>
      <c r="Q47" s="47">
        <v>1.33</v>
      </c>
    </row>
    <row r="48" spans="1:17" ht="18.75" customHeight="1">
      <c r="A48" s="42" t="s">
        <v>48</v>
      </c>
      <c r="B48" s="81">
        <v>800000</v>
      </c>
      <c r="C48" s="43">
        <v>6084</v>
      </c>
      <c r="D48" s="44">
        <v>7.6</v>
      </c>
      <c r="E48" s="43">
        <v>8723</v>
      </c>
      <c r="F48" s="44">
        <v>10.9</v>
      </c>
      <c r="G48" s="48">
        <v>30</v>
      </c>
      <c r="H48" s="44">
        <v>4.9000000000000004</v>
      </c>
      <c r="I48" s="48">
        <v>16</v>
      </c>
      <c r="J48" s="44">
        <v>2.6</v>
      </c>
      <c r="K48" s="48">
        <v>250</v>
      </c>
      <c r="L48" s="45">
        <v>39.5</v>
      </c>
      <c r="M48" s="43">
        <v>3770</v>
      </c>
      <c r="N48" s="45">
        <v>4.7</v>
      </c>
      <c r="O48" s="43">
        <v>1793</v>
      </c>
      <c r="P48" s="46">
        <v>2.2400000000000002</v>
      </c>
      <c r="Q48" s="47">
        <v>1.3</v>
      </c>
    </row>
    <row r="49" spans="1:17" ht="18.75" customHeight="1">
      <c r="A49" s="42" t="s">
        <v>49</v>
      </c>
      <c r="B49" s="81">
        <v>5025000</v>
      </c>
      <c r="C49" s="43">
        <v>45143</v>
      </c>
      <c r="D49" s="44">
        <v>9</v>
      </c>
      <c r="E49" s="43">
        <v>41144</v>
      </c>
      <c r="F49" s="44">
        <v>8.1999999999999993</v>
      </c>
      <c r="G49" s="48">
        <v>134</v>
      </c>
      <c r="H49" s="44">
        <v>3</v>
      </c>
      <c r="I49" s="48">
        <v>65</v>
      </c>
      <c r="J49" s="44">
        <v>1.4</v>
      </c>
      <c r="K49" s="43">
        <v>1792</v>
      </c>
      <c r="L49" s="45">
        <v>38.200000000000003</v>
      </c>
      <c r="M49" s="43">
        <v>28490</v>
      </c>
      <c r="N49" s="45">
        <v>5.7</v>
      </c>
      <c r="O49" s="43">
        <v>11870</v>
      </c>
      <c r="P49" s="46">
        <v>2.36</v>
      </c>
      <c r="Q49" s="47">
        <v>1.25</v>
      </c>
    </row>
    <row r="50" spans="1:17" ht="18.75" customHeight="1">
      <c r="A50" s="42" t="s">
        <v>50</v>
      </c>
      <c r="B50" s="81">
        <v>866000</v>
      </c>
      <c r="C50" s="43">
        <v>7844</v>
      </c>
      <c r="D50" s="44">
        <v>9.1</v>
      </c>
      <c r="E50" s="43">
        <v>8214</v>
      </c>
      <c r="F50" s="44">
        <v>9.5</v>
      </c>
      <c r="G50" s="48">
        <v>25</v>
      </c>
      <c r="H50" s="44">
        <v>3.2</v>
      </c>
      <c r="I50" s="48">
        <v>10</v>
      </c>
      <c r="J50" s="44">
        <v>1.3</v>
      </c>
      <c r="K50" s="48">
        <v>306</v>
      </c>
      <c r="L50" s="45">
        <v>37.5</v>
      </c>
      <c r="M50" s="43">
        <v>4374</v>
      </c>
      <c r="N50" s="45">
        <v>5.0999999999999996</v>
      </c>
      <c r="O50" s="43">
        <v>1714</v>
      </c>
      <c r="P50" s="46">
        <v>1.98</v>
      </c>
      <c r="Q50" s="47">
        <v>1.49</v>
      </c>
    </row>
    <row r="51" spans="1:17" ht="18.75" customHeight="1">
      <c r="A51" s="42" t="s">
        <v>51</v>
      </c>
      <c r="B51" s="81">
        <v>1489000</v>
      </c>
      <c r="C51" s="43">
        <v>12947</v>
      </c>
      <c r="D51" s="44">
        <v>8.6999999999999993</v>
      </c>
      <c r="E51" s="43">
        <v>14187</v>
      </c>
      <c r="F51" s="44">
        <v>9.5</v>
      </c>
      <c r="G51" s="48">
        <v>43</v>
      </c>
      <c r="H51" s="44">
        <v>3.3</v>
      </c>
      <c r="I51" s="48">
        <v>25</v>
      </c>
      <c r="J51" s="44">
        <v>1.9</v>
      </c>
      <c r="K51" s="48">
        <v>533</v>
      </c>
      <c r="L51" s="45">
        <v>39.5</v>
      </c>
      <c r="M51" s="43">
        <v>7086</v>
      </c>
      <c r="N51" s="45">
        <v>4.8</v>
      </c>
      <c r="O51" s="43">
        <v>3150</v>
      </c>
      <c r="P51" s="46">
        <v>2.12</v>
      </c>
      <c r="Q51" s="47">
        <v>1.46</v>
      </c>
    </row>
    <row r="52" spans="1:17" ht="18.75" customHeight="1">
      <c r="A52" s="42" t="s">
        <v>52</v>
      </c>
      <c r="B52" s="81">
        <v>1846000</v>
      </c>
      <c r="C52" s="43">
        <v>16313</v>
      </c>
      <c r="D52" s="44">
        <v>8.8000000000000007</v>
      </c>
      <c r="E52" s="43">
        <v>17076</v>
      </c>
      <c r="F52" s="44">
        <v>9.3000000000000007</v>
      </c>
      <c r="G52" s="48">
        <v>43</v>
      </c>
      <c r="H52" s="44">
        <v>2.6</v>
      </c>
      <c r="I52" s="48">
        <v>28</v>
      </c>
      <c r="J52" s="44">
        <v>1.7</v>
      </c>
      <c r="K52" s="48">
        <v>633</v>
      </c>
      <c r="L52" s="45">
        <v>37.4</v>
      </c>
      <c r="M52" s="43">
        <v>9288</v>
      </c>
      <c r="N52" s="45">
        <v>5</v>
      </c>
      <c r="O52" s="43">
        <v>3959</v>
      </c>
      <c r="P52" s="46">
        <v>2.14</v>
      </c>
      <c r="Q52" s="47">
        <v>1.47</v>
      </c>
    </row>
    <row r="53" spans="1:17" ht="18.75" customHeight="1">
      <c r="A53" s="42" t="s">
        <v>53</v>
      </c>
      <c r="B53" s="81">
        <v>1208000</v>
      </c>
      <c r="C53" s="43">
        <v>10024</v>
      </c>
      <c r="D53" s="44">
        <v>8.3000000000000007</v>
      </c>
      <c r="E53" s="43">
        <v>11733</v>
      </c>
      <c r="F53" s="44">
        <v>9.6999999999999993</v>
      </c>
      <c r="G53" s="48">
        <v>29</v>
      </c>
      <c r="H53" s="44">
        <v>2.9</v>
      </c>
      <c r="I53" s="48">
        <v>15</v>
      </c>
      <c r="J53" s="44">
        <v>1.5</v>
      </c>
      <c r="K53" s="48">
        <v>355</v>
      </c>
      <c r="L53" s="45">
        <v>34.200000000000003</v>
      </c>
      <c r="M53" s="43">
        <v>6123</v>
      </c>
      <c r="N53" s="45">
        <v>5.0999999999999996</v>
      </c>
      <c r="O53" s="43">
        <v>2591</v>
      </c>
      <c r="P53" s="46">
        <v>2.14</v>
      </c>
      <c r="Q53" s="47">
        <v>1.4</v>
      </c>
    </row>
    <row r="54" spans="1:17" ht="18.75" customHeight="1">
      <c r="A54" s="42" t="s">
        <v>54</v>
      </c>
      <c r="B54" s="81">
        <v>1158000</v>
      </c>
      <c r="C54" s="43">
        <v>10267</v>
      </c>
      <c r="D54" s="44">
        <v>8.9</v>
      </c>
      <c r="E54" s="43">
        <v>10578</v>
      </c>
      <c r="F54" s="44">
        <v>9.1</v>
      </c>
      <c r="G54" s="48">
        <v>24</v>
      </c>
      <c r="H54" s="44">
        <v>2.2999999999999998</v>
      </c>
      <c r="I54" s="48">
        <v>12</v>
      </c>
      <c r="J54" s="44">
        <v>1.2</v>
      </c>
      <c r="K54" s="48">
        <v>466</v>
      </c>
      <c r="L54" s="45">
        <v>43.4</v>
      </c>
      <c r="M54" s="43">
        <v>6021</v>
      </c>
      <c r="N54" s="45">
        <v>5.2</v>
      </c>
      <c r="O54" s="43">
        <v>2784</v>
      </c>
      <c r="P54" s="46">
        <v>2.4</v>
      </c>
      <c r="Q54" s="47">
        <v>1.52</v>
      </c>
    </row>
    <row r="55" spans="1:17" ht="18.75" customHeight="1">
      <c r="A55" s="42" t="s">
        <v>55</v>
      </c>
      <c r="B55" s="81">
        <v>1764000</v>
      </c>
      <c r="C55" s="43">
        <v>15198</v>
      </c>
      <c r="D55" s="44">
        <v>8.6</v>
      </c>
      <c r="E55" s="43">
        <v>18200</v>
      </c>
      <c r="F55" s="44">
        <v>10.3</v>
      </c>
      <c r="G55" s="48">
        <v>46</v>
      </c>
      <c r="H55" s="44">
        <v>3</v>
      </c>
      <c r="I55" s="48">
        <v>22</v>
      </c>
      <c r="J55" s="44">
        <v>1.4</v>
      </c>
      <c r="K55" s="48">
        <v>581</v>
      </c>
      <c r="L55" s="45">
        <v>36.799999999999997</v>
      </c>
      <c r="M55" s="43">
        <v>8862</v>
      </c>
      <c r="N55" s="45">
        <v>5</v>
      </c>
      <c r="O55" s="43">
        <v>3699</v>
      </c>
      <c r="P55" s="46">
        <v>2.1</v>
      </c>
      <c r="Q55" s="47">
        <v>1.46</v>
      </c>
    </row>
    <row r="56" spans="1:17" ht="18.75" customHeight="1">
      <c r="A56" s="42" t="s">
        <v>56</v>
      </c>
      <c r="B56" s="81">
        <v>1352000</v>
      </c>
      <c r="C56" s="43">
        <v>16362</v>
      </c>
      <c r="D56" s="44">
        <v>12.1</v>
      </c>
      <c r="E56" s="43">
        <v>8610</v>
      </c>
      <c r="F56" s="44">
        <v>6.4</v>
      </c>
      <c r="G56" s="48">
        <v>48</v>
      </c>
      <c r="H56" s="44">
        <v>2.9</v>
      </c>
      <c r="I56" s="48">
        <v>17</v>
      </c>
      <c r="J56" s="44">
        <v>1</v>
      </c>
      <c r="K56" s="48">
        <v>557</v>
      </c>
      <c r="L56" s="45">
        <v>32.9</v>
      </c>
      <c r="M56" s="43">
        <v>8637</v>
      </c>
      <c r="N56" s="45">
        <v>6.4</v>
      </c>
      <c r="O56" s="43">
        <v>3674</v>
      </c>
      <c r="P56" s="46">
        <v>2.72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176</v>
      </c>
      <c r="D57" s="44" t="s">
        <v>58</v>
      </c>
      <c r="E57" s="48">
        <v>127</v>
      </c>
      <c r="F57" s="44" t="s">
        <v>58</v>
      </c>
      <c r="G57" s="48" t="s">
        <v>81</v>
      </c>
      <c r="H57" s="44" t="s">
        <v>58</v>
      </c>
      <c r="I57" s="48" t="s">
        <v>81</v>
      </c>
      <c r="J57" s="44" t="s">
        <v>58</v>
      </c>
      <c r="K57" s="48">
        <v>11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58</v>
      </c>
      <c r="E58" s="52">
        <v>1865</v>
      </c>
      <c r="F58" s="51" t="s">
        <v>58</v>
      </c>
      <c r="G58" s="50">
        <v>2</v>
      </c>
      <c r="H58" s="51" t="s">
        <v>58</v>
      </c>
      <c r="I58" s="50">
        <v>2</v>
      </c>
      <c r="J58" s="51" t="s">
        <v>58</v>
      </c>
      <c r="K58" s="50">
        <v>12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 t="s">
        <v>89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 t="s">
        <v>83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</sheetData>
  <mergeCells count="24">
    <mergeCell ref="A60:Q60"/>
    <mergeCell ref="Q3:Q6"/>
    <mergeCell ref="G3:H3"/>
    <mergeCell ref="P4:P6"/>
    <mergeCell ref="M3:N3"/>
    <mergeCell ref="O3:P3"/>
    <mergeCell ref="M4:M6"/>
    <mergeCell ref="N4:N6"/>
    <mergeCell ref="L4:L6"/>
    <mergeCell ref="H4:H6"/>
    <mergeCell ref="G4:G6"/>
    <mergeCell ref="J4:J6"/>
    <mergeCell ref="O4:O6"/>
    <mergeCell ref="I4:I6"/>
    <mergeCell ref="K4:K6"/>
    <mergeCell ref="C4:C6"/>
    <mergeCell ref="I3:J3"/>
    <mergeCell ref="K3:L3"/>
    <mergeCell ref="B3:B6"/>
    <mergeCell ref="D4:D6"/>
    <mergeCell ref="E4:E6"/>
    <mergeCell ref="F4:F6"/>
    <mergeCell ref="C3:D3"/>
    <mergeCell ref="E3:F3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9.19921875" style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9" t="s">
        <v>0</v>
      </c>
      <c r="C3" s="128" t="s">
        <v>1</v>
      </c>
      <c r="D3" s="128"/>
      <c r="E3" s="128" t="s">
        <v>2</v>
      </c>
      <c r="F3" s="128"/>
      <c r="G3" s="131" t="s">
        <v>3</v>
      </c>
      <c r="H3" s="132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28"/>
      <c r="Q3" s="24"/>
    </row>
    <row r="4" spans="1:17">
      <c r="A4" s="16" t="s">
        <v>65</v>
      </c>
      <c r="B4" s="130"/>
      <c r="C4" s="125" t="s">
        <v>8</v>
      </c>
      <c r="D4" s="126" t="s">
        <v>61</v>
      </c>
      <c r="E4" s="125" t="s">
        <v>8</v>
      </c>
      <c r="F4" s="126" t="s">
        <v>61</v>
      </c>
      <c r="G4" s="125" t="s">
        <v>8</v>
      </c>
      <c r="H4" s="126" t="s">
        <v>61</v>
      </c>
      <c r="I4" s="125" t="s">
        <v>8</v>
      </c>
      <c r="J4" s="126" t="s">
        <v>61</v>
      </c>
      <c r="K4" s="125" t="s">
        <v>8</v>
      </c>
      <c r="L4" s="126" t="s">
        <v>61</v>
      </c>
      <c r="M4" s="125" t="s">
        <v>8</v>
      </c>
      <c r="N4" s="126" t="s">
        <v>61</v>
      </c>
      <c r="O4" s="125" t="s">
        <v>8</v>
      </c>
      <c r="P4" s="126" t="s">
        <v>61</v>
      </c>
      <c r="Q4" s="25" t="s">
        <v>73</v>
      </c>
    </row>
    <row r="5" spans="1:17">
      <c r="A5" s="18" t="s">
        <v>66</v>
      </c>
      <c r="B5" s="130"/>
      <c r="C5" s="125"/>
      <c r="D5" s="127"/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27"/>
      <c r="Q5" s="25" t="s">
        <v>74</v>
      </c>
    </row>
    <row r="6" spans="1:17">
      <c r="A6" s="17" t="s">
        <v>77</v>
      </c>
      <c r="B6" s="130"/>
      <c r="C6" s="125"/>
      <c r="D6" s="12" t="s">
        <v>62</v>
      </c>
      <c r="E6" s="125"/>
      <c r="F6" s="12" t="s">
        <v>62</v>
      </c>
      <c r="G6" s="125"/>
      <c r="H6" s="12" t="s">
        <v>62</v>
      </c>
      <c r="I6" s="125"/>
      <c r="J6" s="12" t="s">
        <v>64</v>
      </c>
      <c r="K6" s="125"/>
      <c r="L6" s="12" t="s">
        <v>64</v>
      </c>
      <c r="M6" s="125"/>
      <c r="N6" s="12" t="s">
        <v>63</v>
      </c>
      <c r="O6" s="125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78</v>
      </c>
      <c r="B8" s="3">
        <v>125908000</v>
      </c>
      <c r="C8" s="3">
        <v>1170662</v>
      </c>
      <c r="D8" s="4">
        <v>9.3000000000000007</v>
      </c>
      <c r="E8" s="3">
        <v>970331</v>
      </c>
      <c r="F8" s="4">
        <v>7.7</v>
      </c>
      <c r="G8" s="3">
        <v>3599</v>
      </c>
      <c r="H8" s="4">
        <v>3.1</v>
      </c>
      <c r="I8" s="3">
        <v>1909</v>
      </c>
      <c r="J8" s="4">
        <v>1.6</v>
      </c>
      <c r="K8" s="3">
        <v>37467</v>
      </c>
      <c r="L8" s="4">
        <v>31</v>
      </c>
      <c r="M8" s="3">
        <v>799999</v>
      </c>
      <c r="N8" s="4">
        <v>6.4</v>
      </c>
      <c r="O8" s="3">
        <v>285911</v>
      </c>
      <c r="P8" s="14">
        <v>2.27</v>
      </c>
      <c r="Q8" s="27">
        <v>1.33</v>
      </c>
    </row>
    <row r="9" spans="1:17">
      <c r="A9" s="2">
        <v>14</v>
      </c>
      <c r="B9" s="3">
        <v>126008000</v>
      </c>
      <c r="C9" s="3">
        <v>1153855</v>
      </c>
      <c r="D9" s="4">
        <v>9.1999999999999993</v>
      </c>
      <c r="E9" s="3">
        <v>982379</v>
      </c>
      <c r="F9" s="4">
        <v>7.8</v>
      </c>
      <c r="G9" s="3">
        <v>3497</v>
      </c>
      <c r="H9" s="4">
        <v>3</v>
      </c>
      <c r="I9" s="3">
        <v>1937</v>
      </c>
      <c r="J9" s="4">
        <v>1.7</v>
      </c>
      <c r="K9" s="3">
        <v>36978</v>
      </c>
      <c r="L9" s="4">
        <v>31.1</v>
      </c>
      <c r="M9" s="3">
        <v>757331</v>
      </c>
      <c r="N9" s="4">
        <v>6</v>
      </c>
      <c r="O9" s="3">
        <v>289836</v>
      </c>
      <c r="P9" s="14">
        <v>2.2999999999999998</v>
      </c>
      <c r="Q9" s="27">
        <v>1.32</v>
      </c>
    </row>
    <row r="10" spans="1:17" s="74" customFormat="1">
      <c r="A10" s="28">
        <v>15</v>
      </c>
      <c r="B10" s="29">
        <v>126139000</v>
      </c>
      <c r="C10" s="29" t="s">
        <v>79</v>
      </c>
      <c r="D10" s="30">
        <v>8.9</v>
      </c>
      <c r="E10" s="29">
        <v>1014951</v>
      </c>
      <c r="F10" s="30">
        <v>8</v>
      </c>
      <c r="G10" s="29">
        <v>3364</v>
      </c>
      <c r="H10" s="30">
        <v>3</v>
      </c>
      <c r="I10" s="29">
        <v>1879</v>
      </c>
      <c r="J10" s="30">
        <v>1.7</v>
      </c>
      <c r="K10" s="29">
        <v>35330</v>
      </c>
      <c r="L10" s="30">
        <v>30.5</v>
      </c>
      <c r="M10" s="29">
        <v>740191</v>
      </c>
      <c r="N10" s="30">
        <v>5.9</v>
      </c>
      <c r="O10" s="29">
        <v>283854</v>
      </c>
      <c r="P10" s="31">
        <v>2.25</v>
      </c>
      <c r="Q10" s="32">
        <v>1.29</v>
      </c>
    </row>
    <row r="11" spans="1:17">
      <c r="A11" s="2" t="s">
        <v>10</v>
      </c>
      <c r="B11" s="3">
        <v>5645000</v>
      </c>
      <c r="C11" s="3">
        <v>44939</v>
      </c>
      <c r="D11" s="4">
        <v>8</v>
      </c>
      <c r="E11" s="3">
        <v>46247</v>
      </c>
      <c r="F11" s="4">
        <v>8.1999999999999993</v>
      </c>
      <c r="G11" s="5">
        <v>133</v>
      </c>
      <c r="H11" s="4">
        <v>3</v>
      </c>
      <c r="I11" s="5">
        <v>75</v>
      </c>
      <c r="J11" s="4">
        <v>1.7</v>
      </c>
      <c r="K11" s="3">
        <v>1829</v>
      </c>
      <c r="L11" s="4">
        <v>39.1</v>
      </c>
      <c r="M11" s="3">
        <v>32354</v>
      </c>
      <c r="N11" s="4">
        <v>5.7</v>
      </c>
      <c r="O11" s="3">
        <v>15365</v>
      </c>
      <c r="P11" s="14">
        <v>2.72</v>
      </c>
      <c r="Q11" s="27">
        <v>1.2</v>
      </c>
    </row>
    <row r="12" spans="1:17">
      <c r="A12" s="2" t="s">
        <v>11</v>
      </c>
      <c r="B12" s="3">
        <v>1458000</v>
      </c>
      <c r="C12" s="3">
        <v>11723</v>
      </c>
      <c r="D12" s="4">
        <v>8</v>
      </c>
      <c r="E12" s="3">
        <v>13995</v>
      </c>
      <c r="F12" s="4">
        <v>9.6</v>
      </c>
      <c r="G12" s="5">
        <v>45</v>
      </c>
      <c r="H12" s="4">
        <v>3.8</v>
      </c>
      <c r="I12" s="5">
        <v>30</v>
      </c>
      <c r="J12" s="4">
        <v>2.6</v>
      </c>
      <c r="K12" s="5">
        <v>415</v>
      </c>
      <c r="L12" s="4">
        <v>34.200000000000003</v>
      </c>
      <c r="M12" s="3">
        <v>7130</v>
      </c>
      <c r="N12" s="4">
        <v>4.9000000000000004</v>
      </c>
      <c r="O12" s="3">
        <v>3645</v>
      </c>
      <c r="P12" s="14">
        <v>2.5</v>
      </c>
      <c r="Q12" s="27">
        <v>1.35</v>
      </c>
    </row>
    <row r="13" spans="1:17">
      <c r="A13" s="2" t="s">
        <v>12</v>
      </c>
      <c r="B13" s="3">
        <v>1396000</v>
      </c>
      <c r="C13" s="3">
        <v>11376</v>
      </c>
      <c r="D13" s="4">
        <v>8.1</v>
      </c>
      <c r="E13" s="3">
        <v>13574</v>
      </c>
      <c r="F13" s="4">
        <v>9.6999999999999993</v>
      </c>
      <c r="G13" s="5">
        <v>33</v>
      </c>
      <c r="H13" s="4">
        <v>2.9</v>
      </c>
      <c r="I13" s="5">
        <v>7</v>
      </c>
      <c r="J13" s="4">
        <v>0.6</v>
      </c>
      <c r="K13" s="5">
        <v>430</v>
      </c>
      <c r="L13" s="4">
        <v>36.4</v>
      </c>
      <c r="M13" s="3">
        <v>6790</v>
      </c>
      <c r="N13" s="4">
        <v>4.9000000000000004</v>
      </c>
      <c r="O13" s="3">
        <v>2661</v>
      </c>
      <c r="P13" s="14">
        <v>1.91</v>
      </c>
      <c r="Q13" s="27">
        <v>1.45</v>
      </c>
    </row>
    <row r="14" spans="1:17">
      <c r="A14" s="2" t="s">
        <v>13</v>
      </c>
      <c r="B14" s="3">
        <v>2360000</v>
      </c>
      <c r="C14" s="3">
        <v>20829</v>
      </c>
      <c r="D14" s="4">
        <v>8.8000000000000007</v>
      </c>
      <c r="E14" s="3">
        <v>18151</v>
      </c>
      <c r="F14" s="4">
        <v>7.7</v>
      </c>
      <c r="G14" s="5">
        <v>69</v>
      </c>
      <c r="H14" s="4">
        <v>3.3</v>
      </c>
      <c r="I14" s="5">
        <v>38</v>
      </c>
      <c r="J14" s="4">
        <v>1.8</v>
      </c>
      <c r="K14" s="5">
        <v>798</v>
      </c>
      <c r="L14" s="4">
        <v>36.9</v>
      </c>
      <c r="M14" s="3">
        <v>13675</v>
      </c>
      <c r="N14" s="4">
        <v>5.8</v>
      </c>
      <c r="O14" s="3">
        <v>5104</v>
      </c>
      <c r="P14" s="14">
        <v>2.16</v>
      </c>
      <c r="Q14" s="27">
        <v>1.27</v>
      </c>
    </row>
    <row r="15" spans="1:17">
      <c r="A15" s="2" t="s">
        <v>14</v>
      </c>
      <c r="B15" s="3">
        <v>1164000</v>
      </c>
      <c r="C15" s="3">
        <v>8062</v>
      </c>
      <c r="D15" s="4">
        <v>6.9</v>
      </c>
      <c r="E15" s="3">
        <v>12599</v>
      </c>
      <c r="F15" s="4">
        <v>10.8</v>
      </c>
      <c r="G15" s="5">
        <v>32</v>
      </c>
      <c r="H15" s="4">
        <v>4</v>
      </c>
      <c r="I15" s="5">
        <v>17</v>
      </c>
      <c r="J15" s="4">
        <v>2.1</v>
      </c>
      <c r="K15" s="5">
        <v>282</v>
      </c>
      <c r="L15" s="4">
        <v>33.799999999999997</v>
      </c>
      <c r="M15" s="3">
        <v>5291</v>
      </c>
      <c r="N15" s="4">
        <v>4.5</v>
      </c>
      <c r="O15" s="3">
        <v>2159</v>
      </c>
      <c r="P15" s="14">
        <v>1.85</v>
      </c>
      <c r="Q15" s="27">
        <v>1.31</v>
      </c>
    </row>
    <row r="16" spans="1:17">
      <c r="A16" s="2" t="s">
        <v>15</v>
      </c>
      <c r="B16" s="3">
        <v>1224000</v>
      </c>
      <c r="C16" s="3">
        <v>10087</v>
      </c>
      <c r="D16" s="4">
        <v>8.1999999999999993</v>
      </c>
      <c r="E16" s="3">
        <v>12402</v>
      </c>
      <c r="F16" s="4">
        <v>10.1</v>
      </c>
      <c r="G16" s="5">
        <v>29</v>
      </c>
      <c r="H16" s="4">
        <v>2.9</v>
      </c>
      <c r="I16" s="5">
        <v>16</v>
      </c>
      <c r="J16" s="4">
        <v>1.6</v>
      </c>
      <c r="K16" s="5">
        <v>372</v>
      </c>
      <c r="L16" s="4">
        <v>35.6</v>
      </c>
      <c r="M16" s="3">
        <v>6158</v>
      </c>
      <c r="N16" s="4">
        <v>5</v>
      </c>
      <c r="O16" s="3">
        <v>2225</v>
      </c>
      <c r="P16" s="14">
        <v>1.82</v>
      </c>
      <c r="Q16" s="27">
        <v>1.49</v>
      </c>
    </row>
    <row r="17" spans="1:17">
      <c r="A17" s="2" t="s">
        <v>16</v>
      </c>
      <c r="B17" s="3">
        <v>2103000</v>
      </c>
      <c r="C17" s="3">
        <v>18824</v>
      </c>
      <c r="D17" s="4">
        <v>9</v>
      </c>
      <c r="E17" s="3">
        <v>19616</v>
      </c>
      <c r="F17" s="4">
        <v>9.3000000000000007</v>
      </c>
      <c r="G17" s="5">
        <v>65</v>
      </c>
      <c r="H17" s="4">
        <v>3.5</v>
      </c>
      <c r="I17" s="5">
        <v>28</v>
      </c>
      <c r="J17" s="4">
        <v>1.5</v>
      </c>
      <c r="K17" s="5">
        <v>665</v>
      </c>
      <c r="L17" s="4">
        <v>34.1</v>
      </c>
      <c r="M17" s="3">
        <v>10991</v>
      </c>
      <c r="N17" s="4">
        <v>5.2</v>
      </c>
      <c r="O17" s="3">
        <v>4609</v>
      </c>
      <c r="P17" s="14">
        <v>2.19</v>
      </c>
      <c r="Q17" s="27">
        <v>1.54</v>
      </c>
    </row>
    <row r="18" spans="1:17">
      <c r="A18" s="2" t="s">
        <v>17</v>
      </c>
      <c r="B18" s="3">
        <v>2953000</v>
      </c>
      <c r="C18" s="3">
        <v>26523</v>
      </c>
      <c r="D18" s="4">
        <v>9</v>
      </c>
      <c r="E18" s="3">
        <v>24630</v>
      </c>
      <c r="F18" s="4">
        <v>8.3000000000000007</v>
      </c>
      <c r="G18" s="5">
        <v>77</v>
      </c>
      <c r="H18" s="4">
        <v>2.9</v>
      </c>
      <c r="I18" s="5">
        <v>43</v>
      </c>
      <c r="J18" s="4">
        <v>1.6</v>
      </c>
      <c r="K18" s="5">
        <v>839</v>
      </c>
      <c r="L18" s="4">
        <v>30.7</v>
      </c>
      <c r="M18" s="3">
        <v>16622</v>
      </c>
      <c r="N18" s="4">
        <v>5.6</v>
      </c>
      <c r="O18" s="3">
        <v>6285</v>
      </c>
      <c r="P18" s="14">
        <v>2.13</v>
      </c>
      <c r="Q18" s="27">
        <v>1.34</v>
      </c>
    </row>
    <row r="19" spans="1:17">
      <c r="A19" s="2" t="s">
        <v>18</v>
      </c>
      <c r="B19" s="3">
        <v>1986000</v>
      </c>
      <c r="C19" s="3">
        <v>18122</v>
      </c>
      <c r="D19" s="4">
        <v>9.1</v>
      </c>
      <c r="E19" s="3">
        <v>16905</v>
      </c>
      <c r="F19" s="4">
        <v>8.5</v>
      </c>
      <c r="G19" s="5">
        <v>64</v>
      </c>
      <c r="H19" s="4">
        <v>3.5</v>
      </c>
      <c r="I19" s="5">
        <v>40</v>
      </c>
      <c r="J19" s="4">
        <v>2.2000000000000002</v>
      </c>
      <c r="K19" s="5">
        <v>599</v>
      </c>
      <c r="L19" s="4">
        <v>32</v>
      </c>
      <c r="M19" s="3">
        <v>11647</v>
      </c>
      <c r="N19" s="4">
        <v>5.9</v>
      </c>
      <c r="O19" s="3">
        <v>4324</v>
      </c>
      <c r="P19" s="14">
        <v>2.1800000000000002</v>
      </c>
      <c r="Q19" s="27">
        <v>1.38</v>
      </c>
    </row>
    <row r="20" spans="1:17">
      <c r="A20" s="2" t="s">
        <v>19</v>
      </c>
      <c r="B20" s="3">
        <v>2000000</v>
      </c>
      <c r="C20" s="3">
        <v>18337</v>
      </c>
      <c r="D20" s="4">
        <v>9.1999999999999993</v>
      </c>
      <c r="E20" s="3">
        <v>16935</v>
      </c>
      <c r="F20" s="4">
        <v>8.5</v>
      </c>
      <c r="G20" s="5">
        <v>67</v>
      </c>
      <c r="H20" s="4">
        <v>3.7</v>
      </c>
      <c r="I20" s="5">
        <v>44</v>
      </c>
      <c r="J20" s="4">
        <v>2.4</v>
      </c>
      <c r="K20" s="5">
        <v>571</v>
      </c>
      <c r="L20" s="4">
        <v>30.2</v>
      </c>
      <c r="M20" s="3">
        <v>11245</v>
      </c>
      <c r="N20" s="4">
        <v>5.6</v>
      </c>
      <c r="O20" s="3">
        <v>4250</v>
      </c>
      <c r="P20" s="14">
        <v>2.13</v>
      </c>
      <c r="Q20" s="27">
        <v>1.38</v>
      </c>
    </row>
    <row r="21" spans="1:17">
      <c r="A21" s="2" t="s">
        <v>20</v>
      </c>
      <c r="B21" s="3">
        <v>6952000</v>
      </c>
      <c r="C21" s="3">
        <v>63224</v>
      </c>
      <c r="D21" s="4">
        <v>9.1</v>
      </c>
      <c r="E21" s="3">
        <v>44187</v>
      </c>
      <c r="F21" s="4">
        <v>6.4</v>
      </c>
      <c r="G21" s="5">
        <v>178</v>
      </c>
      <c r="H21" s="4">
        <v>2.8</v>
      </c>
      <c r="I21" s="5">
        <v>104</v>
      </c>
      <c r="J21" s="4">
        <v>1.6</v>
      </c>
      <c r="K21" s="3">
        <v>1728</v>
      </c>
      <c r="L21" s="4">
        <v>26.6</v>
      </c>
      <c r="M21" s="3">
        <v>41979</v>
      </c>
      <c r="N21" s="4">
        <v>6</v>
      </c>
      <c r="O21" s="3">
        <v>15370</v>
      </c>
      <c r="P21" s="14">
        <v>2.21</v>
      </c>
      <c r="Q21" s="27">
        <v>1.21</v>
      </c>
    </row>
    <row r="22" spans="1:17">
      <c r="A22" s="2" t="s">
        <v>21</v>
      </c>
      <c r="B22" s="3">
        <v>5955000</v>
      </c>
      <c r="C22" s="3">
        <v>52789</v>
      </c>
      <c r="D22" s="4">
        <v>8.9</v>
      </c>
      <c r="E22" s="3">
        <v>40579</v>
      </c>
      <c r="F22" s="4">
        <v>6.8</v>
      </c>
      <c r="G22" s="5">
        <v>154</v>
      </c>
      <c r="H22" s="4">
        <v>2.9</v>
      </c>
      <c r="I22" s="5">
        <v>83</v>
      </c>
      <c r="J22" s="4">
        <v>1.6</v>
      </c>
      <c r="K22" s="3">
        <v>1613</v>
      </c>
      <c r="L22" s="4">
        <v>29.6</v>
      </c>
      <c r="M22" s="3">
        <v>37124</v>
      </c>
      <c r="N22" s="4">
        <v>6.2</v>
      </c>
      <c r="O22" s="3">
        <v>13365</v>
      </c>
      <c r="P22" s="14">
        <v>2.2400000000000002</v>
      </c>
      <c r="Q22" s="27">
        <v>1.2</v>
      </c>
    </row>
    <row r="23" spans="1:17">
      <c r="A23" s="2" t="s">
        <v>22</v>
      </c>
      <c r="B23" s="3">
        <v>12059000</v>
      </c>
      <c r="C23" s="3">
        <v>98534</v>
      </c>
      <c r="D23" s="4">
        <v>8.1999999999999993</v>
      </c>
      <c r="E23" s="3">
        <v>87500</v>
      </c>
      <c r="F23" s="4">
        <v>7.3</v>
      </c>
      <c r="G23" s="5">
        <v>293</v>
      </c>
      <c r="H23" s="4">
        <v>3</v>
      </c>
      <c r="I23" s="5">
        <v>139</v>
      </c>
      <c r="J23" s="4">
        <v>1.4</v>
      </c>
      <c r="K23" s="3">
        <v>2938</v>
      </c>
      <c r="L23" s="4">
        <v>29</v>
      </c>
      <c r="M23" s="3">
        <v>84755</v>
      </c>
      <c r="N23" s="4">
        <v>7</v>
      </c>
      <c r="O23" s="3">
        <v>28211</v>
      </c>
      <c r="P23" s="14">
        <v>2.34</v>
      </c>
      <c r="Q23" s="27">
        <v>1</v>
      </c>
    </row>
    <row r="24" spans="1:17">
      <c r="A24" s="2" t="s">
        <v>23</v>
      </c>
      <c r="B24" s="3">
        <v>8570000</v>
      </c>
      <c r="C24" s="3">
        <v>80262</v>
      </c>
      <c r="D24" s="4">
        <v>9.4</v>
      </c>
      <c r="E24" s="3">
        <v>54738</v>
      </c>
      <c r="F24" s="4">
        <v>6.4</v>
      </c>
      <c r="G24" s="5">
        <v>260</v>
      </c>
      <c r="H24" s="4">
        <v>3.2</v>
      </c>
      <c r="I24" s="5">
        <v>147</v>
      </c>
      <c r="J24" s="4">
        <v>1.8</v>
      </c>
      <c r="K24" s="3">
        <v>2208</v>
      </c>
      <c r="L24" s="4">
        <v>26.8</v>
      </c>
      <c r="M24" s="3">
        <v>58013</v>
      </c>
      <c r="N24" s="4">
        <v>6.8</v>
      </c>
      <c r="O24" s="3">
        <v>19695</v>
      </c>
      <c r="P24" s="14">
        <v>2.2999999999999998</v>
      </c>
      <c r="Q24" s="27">
        <v>1.21</v>
      </c>
    </row>
    <row r="25" spans="1:17">
      <c r="A25" s="2" t="s">
        <v>24</v>
      </c>
      <c r="B25" s="3">
        <v>2448000</v>
      </c>
      <c r="C25" s="3">
        <v>19719</v>
      </c>
      <c r="D25" s="4">
        <v>8.1</v>
      </c>
      <c r="E25" s="3">
        <v>23163</v>
      </c>
      <c r="F25" s="4">
        <v>9.5</v>
      </c>
      <c r="G25" s="5">
        <v>55</v>
      </c>
      <c r="H25" s="4">
        <v>2.8</v>
      </c>
      <c r="I25" s="5">
        <v>33</v>
      </c>
      <c r="J25" s="4">
        <v>1.7</v>
      </c>
      <c r="K25" s="5">
        <v>571</v>
      </c>
      <c r="L25" s="4">
        <v>28.1</v>
      </c>
      <c r="M25" s="3">
        <v>11920</v>
      </c>
      <c r="N25" s="4">
        <v>4.9000000000000004</v>
      </c>
      <c r="O25" s="3">
        <v>4054</v>
      </c>
      <c r="P25" s="14">
        <v>1.66</v>
      </c>
      <c r="Q25" s="27">
        <v>1.34</v>
      </c>
    </row>
    <row r="26" spans="1:17">
      <c r="A26" s="2" t="s">
        <v>25</v>
      </c>
      <c r="B26" s="3">
        <v>1109000</v>
      </c>
      <c r="C26" s="3">
        <v>9362</v>
      </c>
      <c r="D26" s="4">
        <v>8.4</v>
      </c>
      <c r="E26" s="3">
        <v>10494</v>
      </c>
      <c r="F26" s="4">
        <v>9.5</v>
      </c>
      <c r="G26" s="5">
        <v>29</v>
      </c>
      <c r="H26" s="4">
        <v>3.1</v>
      </c>
      <c r="I26" s="5">
        <v>18</v>
      </c>
      <c r="J26" s="4">
        <v>1.9</v>
      </c>
      <c r="K26" s="5">
        <v>266</v>
      </c>
      <c r="L26" s="4">
        <v>27.6</v>
      </c>
      <c r="M26" s="3">
        <v>5631</v>
      </c>
      <c r="N26" s="4">
        <v>5.0999999999999996</v>
      </c>
      <c r="O26" s="3">
        <v>1910</v>
      </c>
      <c r="P26" s="14">
        <v>1.72</v>
      </c>
      <c r="Q26" s="27">
        <v>1.35</v>
      </c>
    </row>
    <row r="27" spans="1:17">
      <c r="A27" s="2" t="s">
        <v>26</v>
      </c>
      <c r="B27" s="3">
        <v>1173000</v>
      </c>
      <c r="C27" s="3">
        <v>10906</v>
      </c>
      <c r="D27" s="4">
        <v>9.3000000000000007</v>
      </c>
      <c r="E27" s="3">
        <v>10068</v>
      </c>
      <c r="F27" s="4">
        <v>8.6</v>
      </c>
      <c r="G27" s="5">
        <v>40</v>
      </c>
      <c r="H27" s="4">
        <v>3.7</v>
      </c>
      <c r="I27" s="5">
        <v>22</v>
      </c>
      <c r="J27" s="4">
        <v>2</v>
      </c>
      <c r="K27" s="5">
        <v>291</v>
      </c>
      <c r="L27" s="4">
        <v>26</v>
      </c>
      <c r="M27" s="3">
        <v>6274</v>
      </c>
      <c r="N27" s="4">
        <v>5.3</v>
      </c>
      <c r="O27" s="3">
        <v>2160</v>
      </c>
      <c r="P27" s="14">
        <v>1.84</v>
      </c>
      <c r="Q27" s="27">
        <v>1.38</v>
      </c>
    </row>
    <row r="28" spans="1:17">
      <c r="A28" s="2" t="s">
        <v>27</v>
      </c>
      <c r="B28" s="3">
        <v>817000</v>
      </c>
      <c r="C28" s="3">
        <v>7446</v>
      </c>
      <c r="D28" s="4">
        <v>9.1</v>
      </c>
      <c r="E28" s="3">
        <v>7243</v>
      </c>
      <c r="F28" s="4">
        <v>8.9</v>
      </c>
      <c r="G28" s="5">
        <v>25</v>
      </c>
      <c r="H28" s="4">
        <v>3.4</v>
      </c>
      <c r="I28" s="5">
        <v>16</v>
      </c>
      <c r="J28" s="4">
        <v>2.1</v>
      </c>
      <c r="K28" s="5">
        <v>189</v>
      </c>
      <c r="L28" s="4">
        <v>24.8</v>
      </c>
      <c r="M28" s="3">
        <v>4385</v>
      </c>
      <c r="N28" s="4">
        <v>5.4</v>
      </c>
      <c r="O28" s="3">
        <v>1470</v>
      </c>
      <c r="P28" s="14">
        <v>1.8</v>
      </c>
      <c r="Q28" s="27">
        <v>1.47</v>
      </c>
    </row>
    <row r="29" spans="1:17">
      <c r="A29" s="2" t="s">
        <v>28</v>
      </c>
      <c r="B29" s="3">
        <v>873000</v>
      </c>
      <c r="C29" s="3">
        <v>7720</v>
      </c>
      <c r="D29" s="4">
        <v>8.8000000000000007</v>
      </c>
      <c r="E29" s="3">
        <v>7687</v>
      </c>
      <c r="F29" s="4">
        <v>8.8000000000000007</v>
      </c>
      <c r="G29" s="5">
        <v>27</v>
      </c>
      <c r="H29" s="4">
        <v>3.5</v>
      </c>
      <c r="I29" s="5">
        <v>15</v>
      </c>
      <c r="J29" s="4">
        <v>1.9</v>
      </c>
      <c r="K29" s="5">
        <v>208</v>
      </c>
      <c r="L29" s="4">
        <v>26.2</v>
      </c>
      <c r="M29" s="3">
        <v>4806</v>
      </c>
      <c r="N29" s="4">
        <v>5.5</v>
      </c>
      <c r="O29" s="3">
        <v>1762</v>
      </c>
      <c r="P29" s="14">
        <v>2.02</v>
      </c>
      <c r="Q29" s="27">
        <v>1.37</v>
      </c>
    </row>
    <row r="30" spans="1:17">
      <c r="A30" s="2" t="s">
        <v>29</v>
      </c>
      <c r="B30" s="3">
        <v>2179000</v>
      </c>
      <c r="C30" s="3">
        <v>19735</v>
      </c>
      <c r="D30" s="4">
        <v>9.1</v>
      </c>
      <c r="E30" s="3">
        <v>19822</v>
      </c>
      <c r="F30" s="4">
        <v>9.1</v>
      </c>
      <c r="G30" s="5">
        <v>45</v>
      </c>
      <c r="H30" s="4">
        <v>2.2999999999999998</v>
      </c>
      <c r="I30" s="5">
        <v>21</v>
      </c>
      <c r="J30" s="4">
        <v>1.1000000000000001</v>
      </c>
      <c r="K30" s="5">
        <v>557</v>
      </c>
      <c r="L30" s="4">
        <v>27.4</v>
      </c>
      <c r="M30" s="3" t="s">
        <v>80</v>
      </c>
      <c r="N30" s="4">
        <v>5.6</v>
      </c>
      <c r="O30" s="3">
        <v>4311</v>
      </c>
      <c r="P30" s="14">
        <v>1.98</v>
      </c>
      <c r="Q30" s="27">
        <v>1.44</v>
      </c>
    </row>
    <row r="31" spans="1:17">
      <c r="A31" s="2" t="s">
        <v>30</v>
      </c>
      <c r="B31" s="3">
        <v>2078000</v>
      </c>
      <c r="C31" s="3">
        <v>19156</v>
      </c>
      <c r="D31" s="4">
        <v>9.1999999999999993</v>
      </c>
      <c r="E31" s="3">
        <v>17118</v>
      </c>
      <c r="F31" s="4">
        <v>8.1999999999999993</v>
      </c>
      <c r="G31" s="5">
        <v>51</v>
      </c>
      <c r="H31" s="4">
        <v>2.7</v>
      </c>
      <c r="I31" s="5">
        <v>29</v>
      </c>
      <c r="J31" s="4">
        <v>1.5</v>
      </c>
      <c r="K31" s="5">
        <v>480</v>
      </c>
      <c r="L31" s="4">
        <v>24.4</v>
      </c>
      <c r="M31" s="3">
        <v>11129</v>
      </c>
      <c r="N31" s="4">
        <v>5.4</v>
      </c>
      <c r="O31" s="3">
        <v>3857</v>
      </c>
      <c r="P31" s="14">
        <v>1.86</v>
      </c>
      <c r="Q31" s="27">
        <v>1.36</v>
      </c>
    </row>
    <row r="32" spans="1:17">
      <c r="A32" s="2" t="s">
        <v>31</v>
      </c>
      <c r="B32" s="3">
        <v>3726000</v>
      </c>
      <c r="C32" s="3">
        <v>34061</v>
      </c>
      <c r="D32" s="4">
        <v>9.1</v>
      </c>
      <c r="E32" s="3">
        <v>29813</v>
      </c>
      <c r="F32" s="4">
        <v>8</v>
      </c>
      <c r="G32" s="5">
        <v>109</v>
      </c>
      <c r="H32" s="4">
        <v>3.2</v>
      </c>
      <c r="I32" s="5">
        <v>68</v>
      </c>
      <c r="J32" s="4">
        <v>2</v>
      </c>
      <c r="K32" s="3">
        <v>1038</v>
      </c>
      <c r="L32" s="4">
        <v>29.6</v>
      </c>
      <c r="M32" s="3">
        <v>21817</v>
      </c>
      <c r="N32" s="4">
        <v>5.9</v>
      </c>
      <c r="O32" s="3">
        <v>8087</v>
      </c>
      <c r="P32" s="14">
        <v>2.17</v>
      </c>
      <c r="Q32" s="27">
        <v>1.37</v>
      </c>
    </row>
    <row r="33" spans="1:17">
      <c r="A33" s="2" t="s">
        <v>32</v>
      </c>
      <c r="B33" s="3">
        <v>7028000</v>
      </c>
      <c r="C33" s="3">
        <v>70236</v>
      </c>
      <c r="D33" s="4">
        <v>10</v>
      </c>
      <c r="E33" s="3">
        <v>48476</v>
      </c>
      <c r="F33" s="4">
        <v>6.9</v>
      </c>
      <c r="G33" s="5">
        <v>190</v>
      </c>
      <c r="H33" s="4">
        <v>2.7</v>
      </c>
      <c r="I33" s="5">
        <v>97</v>
      </c>
      <c r="J33" s="4">
        <v>1.4</v>
      </c>
      <c r="K33" s="3">
        <v>1957</v>
      </c>
      <c r="L33" s="4">
        <v>27.1</v>
      </c>
      <c r="M33" s="3">
        <v>44964</v>
      </c>
      <c r="N33" s="4">
        <v>6.4</v>
      </c>
      <c r="O33" s="3">
        <v>14934</v>
      </c>
      <c r="P33" s="14">
        <v>2.12</v>
      </c>
      <c r="Q33" s="27">
        <v>1.32</v>
      </c>
    </row>
    <row r="34" spans="1:17">
      <c r="A34" s="2" t="s">
        <v>33</v>
      </c>
      <c r="B34" s="3">
        <v>1833000</v>
      </c>
      <c r="C34" s="3">
        <v>16497</v>
      </c>
      <c r="D34" s="4">
        <v>9</v>
      </c>
      <c r="E34" s="3">
        <v>15872</v>
      </c>
      <c r="F34" s="4">
        <v>8.6999999999999993</v>
      </c>
      <c r="G34" s="5">
        <v>49</v>
      </c>
      <c r="H34" s="4">
        <v>3</v>
      </c>
      <c r="I34" s="5">
        <v>27</v>
      </c>
      <c r="J34" s="4">
        <v>1.6</v>
      </c>
      <c r="K34" s="5">
        <v>441</v>
      </c>
      <c r="L34" s="4">
        <v>26</v>
      </c>
      <c r="M34" s="3">
        <v>10156</v>
      </c>
      <c r="N34" s="4">
        <v>5.5</v>
      </c>
      <c r="O34" s="3">
        <v>3895</v>
      </c>
      <c r="P34" s="14">
        <v>2.12</v>
      </c>
      <c r="Q34" s="27">
        <v>1.35</v>
      </c>
    </row>
    <row r="35" spans="1:17">
      <c r="A35" s="2" t="s">
        <v>34</v>
      </c>
      <c r="B35" s="3">
        <v>1345000</v>
      </c>
      <c r="C35" s="3">
        <v>13624</v>
      </c>
      <c r="D35" s="4">
        <v>10.1</v>
      </c>
      <c r="E35" s="3">
        <v>9801</v>
      </c>
      <c r="F35" s="4">
        <v>7.3</v>
      </c>
      <c r="G35" s="5">
        <v>50</v>
      </c>
      <c r="H35" s="4">
        <v>3.7</v>
      </c>
      <c r="I35" s="5">
        <v>29</v>
      </c>
      <c r="J35" s="4">
        <v>2.1</v>
      </c>
      <c r="K35" s="5">
        <v>293</v>
      </c>
      <c r="L35" s="4">
        <v>21.1</v>
      </c>
      <c r="M35" s="3">
        <v>7984</v>
      </c>
      <c r="N35" s="4">
        <v>5.9</v>
      </c>
      <c r="O35" s="3">
        <v>2598</v>
      </c>
      <c r="P35" s="14">
        <v>1.93</v>
      </c>
      <c r="Q35" s="27">
        <v>1.41</v>
      </c>
    </row>
    <row r="36" spans="1:17">
      <c r="A36" s="69" t="s">
        <v>35</v>
      </c>
      <c r="B36" s="70">
        <v>2597000</v>
      </c>
      <c r="C36" s="70">
        <v>22371</v>
      </c>
      <c r="D36" s="71">
        <v>8.6</v>
      </c>
      <c r="E36" s="70">
        <v>20669</v>
      </c>
      <c r="F36" s="71">
        <v>8</v>
      </c>
      <c r="G36" s="73">
        <v>67</v>
      </c>
      <c r="H36" s="71">
        <v>3</v>
      </c>
      <c r="I36" s="73">
        <v>40</v>
      </c>
      <c r="J36" s="71">
        <v>1.8</v>
      </c>
      <c r="K36" s="73">
        <v>664</v>
      </c>
      <c r="L36" s="71">
        <v>28.8</v>
      </c>
      <c r="M36" s="70">
        <v>14478</v>
      </c>
      <c r="N36" s="71">
        <v>5.6</v>
      </c>
      <c r="O36" s="70">
        <v>5612</v>
      </c>
      <c r="P36" s="72">
        <v>2.16</v>
      </c>
      <c r="Q36" s="75">
        <v>1.1499999999999999</v>
      </c>
    </row>
    <row r="37" spans="1:17">
      <c r="A37" s="2" t="s">
        <v>36</v>
      </c>
      <c r="B37" s="3">
        <v>8652000</v>
      </c>
      <c r="C37" s="3">
        <v>81001</v>
      </c>
      <c r="D37" s="4">
        <v>9.4</v>
      </c>
      <c r="E37" s="3">
        <v>64405</v>
      </c>
      <c r="F37" s="4">
        <v>7.4</v>
      </c>
      <c r="G37" s="5">
        <v>219</v>
      </c>
      <c r="H37" s="4">
        <v>2.7</v>
      </c>
      <c r="I37" s="5">
        <v>133</v>
      </c>
      <c r="J37" s="4">
        <v>1.6</v>
      </c>
      <c r="K37" s="3">
        <v>2370</v>
      </c>
      <c r="L37" s="4">
        <v>28.4</v>
      </c>
      <c r="M37" s="3">
        <v>54207</v>
      </c>
      <c r="N37" s="4">
        <v>6.3</v>
      </c>
      <c r="O37" s="3">
        <v>23459</v>
      </c>
      <c r="P37" s="14">
        <v>2.71</v>
      </c>
      <c r="Q37" s="27">
        <v>1.2</v>
      </c>
    </row>
    <row r="38" spans="1:17">
      <c r="A38" s="2" t="s">
        <v>37</v>
      </c>
      <c r="B38" s="3">
        <v>5504000</v>
      </c>
      <c r="C38" s="3">
        <v>50520</v>
      </c>
      <c r="D38" s="4">
        <v>9.1999999999999993</v>
      </c>
      <c r="E38" s="3">
        <v>43850</v>
      </c>
      <c r="F38" s="4">
        <v>8</v>
      </c>
      <c r="G38" s="5">
        <v>144</v>
      </c>
      <c r="H38" s="4">
        <v>2.9</v>
      </c>
      <c r="I38" s="5">
        <v>85</v>
      </c>
      <c r="J38" s="4">
        <v>1.7</v>
      </c>
      <c r="K38" s="3">
        <v>1453</v>
      </c>
      <c r="L38" s="4">
        <v>28</v>
      </c>
      <c r="M38" s="3">
        <v>31316</v>
      </c>
      <c r="N38" s="4">
        <v>5.7</v>
      </c>
      <c r="O38" s="3">
        <v>12215</v>
      </c>
      <c r="P38" s="14">
        <v>2.2200000000000002</v>
      </c>
      <c r="Q38" s="27">
        <v>1.25</v>
      </c>
    </row>
    <row r="39" spans="1:17">
      <c r="A39" s="2" t="s">
        <v>38</v>
      </c>
      <c r="B39" s="3">
        <v>1428000</v>
      </c>
      <c r="C39" s="3">
        <v>12137</v>
      </c>
      <c r="D39" s="4">
        <v>8.5</v>
      </c>
      <c r="E39" s="3">
        <v>10795</v>
      </c>
      <c r="F39" s="4">
        <v>7.6</v>
      </c>
      <c r="G39" s="5">
        <v>33</v>
      </c>
      <c r="H39" s="4">
        <v>2.7</v>
      </c>
      <c r="I39" s="5">
        <v>15</v>
      </c>
      <c r="J39" s="4">
        <v>1.2</v>
      </c>
      <c r="K39" s="5">
        <v>378</v>
      </c>
      <c r="L39" s="4">
        <v>30.2</v>
      </c>
      <c r="M39" s="3">
        <v>7320</v>
      </c>
      <c r="N39" s="4">
        <v>5.0999999999999996</v>
      </c>
      <c r="O39" s="3">
        <v>2955</v>
      </c>
      <c r="P39" s="14">
        <v>2.0699999999999998</v>
      </c>
      <c r="Q39" s="27">
        <v>1.18</v>
      </c>
    </row>
    <row r="40" spans="1:17">
      <c r="A40" s="2" t="s">
        <v>39</v>
      </c>
      <c r="B40" s="3">
        <v>1051000</v>
      </c>
      <c r="C40" s="3">
        <v>8561</v>
      </c>
      <c r="D40" s="4">
        <v>8.1</v>
      </c>
      <c r="E40" s="3">
        <v>10404</v>
      </c>
      <c r="F40" s="4">
        <v>9.9</v>
      </c>
      <c r="G40" s="5">
        <v>26</v>
      </c>
      <c r="H40" s="4">
        <v>3</v>
      </c>
      <c r="I40" s="5">
        <v>15</v>
      </c>
      <c r="J40" s="4">
        <v>1.8</v>
      </c>
      <c r="K40" s="5">
        <v>284</v>
      </c>
      <c r="L40" s="4">
        <v>32.1</v>
      </c>
      <c r="M40" s="3">
        <v>5180</v>
      </c>
      <c r="N40" s="4">
        <v>4.9000000000000004</v>
      </c>
      <c r="O40" s="3">
        <v>2515</v>
      </c>
      <c r="P40" s="14">
        <v>2.39</v>
      </c>
      <c r="Q40" s="27">
        <v>1.32</v>
      </c>
    </row>
    <row r="41" spans="1:17">
      <c r="A41" s="2" t="s">
        <v>40</v>
      </c>
      <c r="B41" s="3">
        <v>607000</v>
      </c>
      <c r="C41" s="3">
        <v>5473</v>
      </c>
      <c r="D41" s="4">
        <v>9</v>
      </c>
      <c r="E41" s="3">
        <v>6075</v>
      </c>
      <c r="F41" s="4">
        <v>10</v>
      </c>
      <c r="G41" s="5">
        <v>11</v>
      </c>
      <c r="H41" s="4">
        <v>2</v>
      </c>
      <c r="I41" s="5">
        <v>7</v>
      </c>
      <c r="J41" s="4">
        <v>1.3</v>
      </c>
      <c r="K41" s="5">
        <v>179</v>
      </c>
      <c r="L41" s="4">
        <v>31.7</v>
      </c>
      <c r="M41" s="3">
        <v>3125</v>
      </c>
      <c r="N41" s="4">
        <v>5.0999999999999996</v>
      </c>
      <c r="O41" s="3">
        <v>1325</v>
      </c>
      <c r="P41" s="14">
        <v>2.1800000000000002</v>
      </c>
      <c r="Q41" s="27">
        <v>1.53</v>
      </c>
    </row>
    <row r="42" spans="1:17">
      <c r="A42" s="2" t="s">
        <v>41</v>
      </c>
      <c r="B42" s="3">
        <v>749000</v>
      </c>
      <c r="C42" s="3">
        <v>6092</v>
      </c>
      <c r="D42" s="4">
        <v>8.1</v>
      </c>
      <c r="E42" s="3">
        <v>8050</v>
      </c>
      <c r="F42" s="4">
        <v>10.7</v>
      </c>
      <c r="G42" s="5">
        <v>21</v>
      </c>
      <c r="H42" s="4">
        <v>3.4</v>
      </c>
      <c r="I42" s="5">
        <v>9</v>
      </c>
      <c r="J42" s="4">
        <v>1.5</v>
      </c>
      <c r="K42" s="5">
        <v>178</v>
      </c>
      <c r="L42" s="4">
        <v>28.4</v>
      </c>
      <c r="M42" s="3">
        <v>3569</v>
      </c>
      <c r="N42" s="4">
        <v>4.8</v>
      </c>
      <c r="O42" s="3">
        <v>1278</v>
      </c>
      <c r="P42" s="14">
        <v>1.71</v>
      </c>
      <c r="Q42" s="27">
        <v>1.48</v>
      </c>
    </row>
    <row r="43" spans="1:17">
      <c r="A43" s="2" t="s">
        <v>42</v>
      </c>
      <c r="B43" s="3">
        <v>1940000</v>
      </c>
      <c r="C43" s="3">
        <v>17770</v>
      </c>
      <c r="D43" s="4">
        <v>9.1999999999999993</v>
      </c>
      <c r="E43" s="3">
        <v>17661</v>
      </c>
      <c r="F43" s="4">
        <v>9.1</v>
      </c>
      <c r="G43" s="5">
        <v>50</v>
      </c>
      <c r="H43" s="4">
        <v>2.8</v>
      </c>
      <c r="I43" s="5">
        <v>21</v>
      </c>
      <c r="J43" s="4">
        <v>1.2</v>
      </c>
      <c r="K43" s="5">
        <v>578</v>
      </c>
      <c r="L43" s="4">
        <v>31.5</v>
      </c>
      <c r="M43" s="3">
        <v>10549</v>
      </c>
      <c r="N43" s="4">
        <v>5.4</v>
      </c>
      <c r="O43" s="3">
        <v>4090</v>
      </c>
      <c r="P43" s="14">
        <v>2.11</v>
      </c>
      <c r="Q43" s="27">
        <v>1.38</v>
      </c>
    </row>
    <row r="44" spans="1:17">
      <c r="A44" s="2" t="s">
        <v>43</v>
      </c>
      <c r="B44" s="3">
        <v>2854000</v>
      </c>
      <c r="C44" s="3">
        <v>26285</v>
      </c>
      <c r="D44" s="4">
        <v>9.1999999999999993</v>
      </c>
      <c r="E44" s="3">
        <v>24290</v>
      </c>
      <c r="F44" s="4">
        <v>8.5</v>
      </c>
      <c r="G44" s="5">
        <v>69</v>
      </c>
      <c r="H44" s="4">
        <v>2.6</v>
      </c>
      <c r="I44" s="5">
        <v>37</v>
      </c>
      <c r="J44" s="4">
        <v>1.4</v>
      </c>
      <c r="K44" s="5">
        <v>717</v>
      </c>
      <c r="L44" s="4">
        <v>26.6</v>
      </c>
      <c r="M44" s="3">
        <v>16494</v>
      </c>
      <c r="N44" s="4">
        <v>5.8</v>
      </c>
      <c r="O44" s="3">
        <v>6347</v>
      </c>
      <c r="P44" s="14">
        <v>2.2200000000000002</v>
      </c>
      <c r="Q44" s="27">
        <v>1.34</v>
      </c>
    </row>
    <row r="45" spans="1:17">
      <c r="A45" s="2" t="s">
        <v>44</v>
      </c>
      <c r="B45" s="3">
        <v>1500000</v>
      </c>
      <c r="C45" s="3">
        <v>12166</v>
      </c>
      <c r="D45" s="4">
        <v>8.1</v>
      </c>
      <c r="E45" s="3">
        <v>15310</v>
      </c>
      <c r="F45" s="4">
        <v>10.199999999999999</v>
      </c>
      <c r="G45" s="5">
        <v>27</v>
      </c>
      <c r="H45" s="4">
        <v>2.2000000000000002</v>
      </c>
      <c r="I45" s="5">
        <v>19</v>
      </c>
      <c r="J45" s="4">
        <v>1.6</v>
      </c>
      <c r="K45" s="5">
        <v>371</v>
      </c>
      <c r="L45" s="4">
        <v>29.6</v>
      </c>
      <c r="M45" s="3">
        <v>7421</v>
      </c>
      <c r="N45" s="4">
        <v>4.9000000000000004</v>
      </c>
      <c r="O45" s="3">
        <v>3262</v>
      </c>
      <c r="P45" s="14">
        <v>2.17</v>
      </c>
      <c r="Q45" s="27">
        <v>1.36</v>
      </c>
    </row>
    <row r="46" spans="1:17">
      <c r="A46" s="2" t="s">
        <v>45</v>
      </c>
      <c r="B46" s="3">
        <v>813000</v>
      </c>
      <c r="C46" s="3">
        <v>6556</v>
      </c>
      <c r="D46" s="4">
        <v>8.1</v>
      </c>
      <c r="E46" s="3">
        <v>8335</v>
      </c>
      <c r="F46" s="4">
        <v>10.3</v>
      </c>
      <c r="G46" s="5">
        <v>19</v>
      </c>
      <c r="H46" s="4">
        <v>2.9</v>
      </c>
      <c r="I46" s="5">
        <v>12</v>
      </c>
      <c r="J46" s="4">
        <v>1.8</v>
      </c>
      <c r="K46" s="5">
        <v>194</v>
      </c>
      <c r="L46" s="4">
        <v>28.7</v>
      </c>
      <c r="M46" s="3">
        <v>4054</v>
      </c>
      <c r="N46" s="4">
        <v>5</v>
      </c>
      <c r="O46" s="3">
        <v>1651</v>
      </c>
      <c r="P46" s="14">
        <v>2.0299999999999998</v>
      </c>
      <c r="Q46" s="27">
        <v>1.32</v>
      </c>
    </row>
    <row r="47" spans="1:17">
      <c r="A47" s="2" t="s">
        <v>46</v>
      </c>
      <c r="B47" s="3">
        <v>1014000</v>
      </c>
      <c r="C47" s="3">
        <v>9123</v>
      </c>
      <c r="D47" s="4">
        <v>9</v>
      </c>
      <c r="E47" s="3">
        <v>9556</v>
      </c>
      <c r="F47" s="4">
        <v>9.4</v>
      </c>
      <c r="G47" s="5">
        <v>24</v>
      </c>
      <c r="H47" s="4">
        <v>2.6</v>
      </c>
      <c r="I47" s="5">
        <v>14</v>
      </c>
      <c r="J47" s="4">
        <v>1.5</v>
      </c>
      <c r="K47" s="5">
        <v>255</v>
      </c>
      <c r="L47" s="4">
        <v>27.2</v>
      </c>
      <c r="M47" s="3">
        <v>5478</v>
      </c>
      <c r="N47" s="4">
        <v>5.4</v>
      </c>
      <c r="O47" s="3">
        <v>2231</v>
      </c>
      <c r="P47" s="14">
        <v>2.2000000000000002</v>
      </c>
      <c r="Q47" s="27">
        <v>1.42</v>
      </c>
    </row>
    <row r="48" spans="1:17">
      <c r="A48" s="2" t="s">
        <v>47</v>
      </c>
      <c r="B48" s="3">
        <v>1477000</v>
      </c>
      <c r="C48" s="3">
        <v>12534</v>
      </c>
      <c r="D48" s="4">
        <v>8.5</v>
      </c>
      <c r="E48" s="3">
        <v>14715</v>
      </c>
      <c r="F48" s="4">
        <v>10</v>
      </c>
      <c r="G48" s="5">
        <v>36</v>
      </c>
      <c r="H48" s="4">
        <v>2.9</v>
      </c>
      <c r="I48" s="5">
        <v>22</v>
      </c>
      <c r="J48" s="4">
        <v>1.8</v>
      </c>
      <c r="K48" s="5">
        <v>397</v>
      </c>
      <c r="L48" s="4">
        <v>30.7</v>
      </c>
      <c r="M48" s="3">
        <v>7612</v>
      </c>
      <c r="N48" s="4">
        <v>5.2</v>
      </c>
      <c r="O48" s="3">
        <v>3405</v>
      </c>
      <c r="P48" s="14">
        <v>2.31</v>
      </c>
      <c r="Q48" s="27">
        <v>1.36</v>
      </c>
    </row>
    <row r="49" spans="1:17">
      <c r="A49" s="2" t="s">
        <v>48</v>
      </c>
      <c r="B49" s="3">
        <v>804000</v>
      </c>
      <c r="C49" s="3">
        <v>6244</v>
      </c>
      <c r="D49" s="4">
        <v>7.8</v>
      </c>
      <c r="E49" s="3">
        <v>8493</v>
      </c>
      <c r="F49" s="4">
        <v>10.6</v>
      </c>
      <c r="G49" s="5">
        <v>14</v>
      </c>
      <c r="H49" s="4">
        <v>2.2000000000000002</v>
      </c>
      <c r="I49" s="5">
        <v>9</v>
      </c>
      <c r="J49" s="4">
        <v>1.4</v>
      </c>
      <c r="K49" s="5">
        <v>247</v>
      </c>
      <c r="L49" s="4">
        <v>38.1</v>
      </c>
      <c r="M49" s="3">
        <v>3891</v>
      </c>
      <c r="N49" s="4">
        <v>4.8</v>
      </c>
      <c r="O49" s="3">
        <v>1981</v>
      </c>
      <c r="P49" s="14">
        <v>2.46</v>
      </c>
      <c r="Q49" s="27">
        <v>1.34</v>
      </c>
    </row>
    <row r="50" spans="1:17">
      <c r="A50" s="2" t="s">
        <v>49</v>
      </c>
      <c r="B50" s="3">
        <v>5018000</v>
      </c>
      <c r="C50" s="3">
        <v>45035</v>
      </c>
      <c r="D50" s="4">
        <v>9</v>
      </c>
      <c r="E50" s="3">
        <v>40770</v>
      </c>
      <c r="F50" s="4">
        <v>8.1</v>
      </c>
      <c r="G50" s="5">
        <v>156</v>
      </c>
      <c r="H50" s="4">
        <v>3.5</v>
      </c>
      <c r="I50" s="5">
        <v>96</v>
      </c>
      <c r="J50" s="4">
        <v>2.1</v>
      </c>
      <c r="K50" s="3">
        <v>1716</v>
      </c>
      <c r="L50" s="4">
        <v>36.700000000000003</v>
      </c>
      <c r="M50" s="3">
        <v>29284</v>
      </c>
      <c r="N50" s="4">
        <v>5.8</v>
      </c>
      <c r="O50" s="3">
        <v>12779</v>
      </c>
      <c r="P50" s="14">
        <v>2.5499999999999998</v>
      </c>
      <c r="Q50" s="27">
        <v>1.25</v>
      </c>
    </row>
    <row r="51" spans="1:17">
      <c r="A51" s="2" t="s">
        <v>50</v>
      </c>
      <c r="B51" s="3">
        <v>869000</v>
      </c>
      <c r="C51" s="3">
        <v>7898</v>
      </c>
      <c r="D51" s="4">
        <v>9.1</v>
      </c>
      <c r="E51" s="3">
        <v>8146</v>
      </c>
      <c r="F51" s="4">
        <v>9.4</v>
      </c>
      <c r="G51" s="5">
        <v>18</v>
      </c>
      <c r="H51" s="4">
        <v>2.2999999999999998</v>
      </c>
      <c r="I51" s="5">
        <v>6</v>
      </c>
      <c r="J51" s="4">
        <v>0.8</v>
      </c>
      <c r="K51" s="5">
        <v>331</v>
      </c>
      <c r="L51" s="4">
        <v>40.200000000000003</v>
      </c>
      <c r="M51" s="3">
        <v>4265</v>
      </c>
      <c r="N51" s="4">
        <v>4.9000000000000004</v>
      </c>
      <c r="O51" s="3">
        <v>1837</v>
      </c>
      <c r="P51" s="14">
        <v>2.11</v>
      </c>
      <c r="Q51" s="27">
        <v>1.51</v>
      </c>
    </row>
    <row r="52" spans="1:17">
      <c r="A52" s="2" t="s">
        <v>51</v>
      </c>
      <c r="B52" s="3">
        <v>1496000</v>
      </c>
      <c r="C52" s="3">
        <v>12971</v>
      </c>
      <c r="D52" s="4">
        <v>8.6999999999999993</v>
      </c>
      <c r="E52" s="3">
        <v>14152</v>
      </c>
      <c r="F52" s="4">
        <v>9.5</v>
      </c>
      <c r="G52" s="5">
        <v>48</v>
      </c>
      <c r="H52" s="4">
        <v>3.7</v>
      </c>
      <c r="I52" s="5">
        <v>24</v>
      </c>
      <c r="J52" s="4">
        <v>1.9</v>
      </c>
      <c r="K52" s="5">
        <v>563</v>
      </c>
      <c r="L52" s="4">
        <v>41.6</v>
      </c>
      <c r="M52" s="3">
        <v>7632</v>
      </c>
      <c r="N52" s="4">
        <v>5.0999999999999996</v>
      </c>
      <c r="O52" s="3">
        <v>3218</v>
      </c>
      <c r="P52" s="14">
        <v>2.15</v>
      </c>
      <c r="Q52" s="27">
        <v>1.45</v>
      </c>
    </row>
    <row r="53" spans="1:17">
      <c r="A53" s="2" t="s">
        <v>52</v>
      </c>
      <c r="B53" s="3">
        <v>1849000</v>
      </c>
      <c r="C53" s="3">
        <v>16339</v>
      </c>
      <c r="D53" s="4">
        <v>8.8000000000000007</v>
      </c>
      <c r="E53" s="3">
        <v>17069</v>
      </c>
      <c r="F53" s="4">
        <v>9.1999999999999993</v>
      </c>
      <c r="G53" s="5">
        <v>51</v>
      </c>
      <c r="H53" s="4">
        <v>3.1</v>
      </c>
      <c r="I53" s="5">
        <v>32</v>
      </c>
      <c r="J53" s="4">
        <v>2</v>
      </c>
      <c r="K53" s="5">
        <v>667</v>
      </c>
      <c r="L53" s="4">
        <v>39.200000000000003</v>
      </c>
      <c r="M53" s="3">
        <v>9533</v>
      </c>
      <c r="N53" s="4">
        <v>5.2</v>
      </c>
      <c r="O53" s="3">
        <v>4110</v>
      </c>
      <c r="P53" s="14">
        <v>2.2200000000000002</v>
      </c>
      <c r="Q53" s="27">
        <v>1.48</v>
      </c>
    </row>
    <row r="54" spans="1:17">
      <c r="A54" s="2" t="s">
        <v>53</v>
      </c>
      <c r="B54" s="3">
        <v>1211000</v>
      </c>
      <c r="C54" s="3">
        <v>10213</v>
      </c>
      <c r="D54" s="4">
        <v>8.4</v>
      </c>
      <c r="E54" s="3">
        <v>11555</v>
      </c>
      <c r="F54" s="4">
        <v>9.5</v>
      </c>
      <c r="G54" s="5">
        <v>31</v>
      </c>
      <c r="H54" s="4">
        <v>3</v>
      </c>
      <c r="I54" s="5">
        <v>21</v>
      </c>
      <c r="J54" s="4">
        <v>2.1</v>
      </c>
      <c r="K54" s="5">
        <v>397</v>
      </c>
      <c r="L54" s="4">
        <v>37.4</v>
      </c>
      <c r="M54" s="3">
        <v>6257</v>
      </c>
      <c r="N54" s="4">
        <v>5.2</v>
      </c>
      <c r="O54" s="3">
        <v>2731</v>
      </c>
      <c r="P54" s="14">
        <v>2.2599999999999998</v>
      </c>
      <c r="Q54" s="27">
        <v>1.41</v>
      </c>
    </row>
    <row r="55" spans="1:17">
      <c r="A55" s="2" t="s">
        <v>54</v>
      </c>
      <c r="B55" s="3">
        <v>1161000</v>
      </c>
      <c r="C55" s="3">
        <v>10220</v>
      </c>
      <c r="D55" s="4">
        <v>8.8000000000000007</v>
      </c>
      <c r="E55" s="3">
        <v>10641</v>
      </c>
      <c r="F55" s="4">
        <v>9.1999999999999993</v>
      </c>
      <c r="G55" s="5">
        <v>29</v>
      </c>
      <c r="H55" s="4">
        <v>2.8</v>
      </c>
      <c r="I55" s="5">
        <v>16</v>
      </c>
      <c r="J55" s="4">
        <v>1.6</v>
      </c>
      <c r="K55" s="5">
        <v>499</v>
      </c>
      <c r="L55" s="4">
        <v>46.6</v>
      </c>
      <c r="M55" s="3">
        <v>6035</v>
      </c>
      <c r="N55" s="4">
        <v>5.2</v>
      </c>
      <c r="O55" s="3">
        <v>2961</v>
      </c>
      <c r="P55" s="14">
        <v>2.5499999999999998</v>
      </c>
      <c r="Q55" s="27">
        <v>1.49</v>
      </c>
    </row>
    <row r="56" spans="1:17">
      <c r="A56" s="2" t="s">
        <v>55</v>
      </c>
      <c r="B56" s="3">
        <v>1770000</v>
      </c>
      <c r="C56" s="3">
        <v>15535</v>
      </c>
      <c r="D56" s="4">
        <v>8.8000000000000007</v>
      </c>
      <c r="E56" s="3">
        <v>17800</v>
      </c>
      <c r="F56" s="4">
        <v>10.1</v>
      </c>
      <c r="G56" s="5">
        <v>55</v>
      </c>
      <c r="H56" s="4">
        <v>3.5</v>
      </c>
      <c r="I56" s="5">
        <v>31</v>
      </c>
      <c r="J56" s="4">
        <v>2</v>
      </c>
      <c r="K56" s="5">
        <v>732</v>
      </c>
      <c r="L56" s="4">
        <v>45</v>
      </c>
      <c r="M56" s="3">
        <v>8958</v>
      </c>
      <c r="N56" s="4">
        <v>5.0999999999999996</v>
      </c>
      <c r="O56" s="3">
        <v>3864</v>
      </c>
      <c r="P56" s="14">
        <v>2.1800000000000002</v>
      </c>
      <c r="Q56" s="27">
        <v>1.49</v>
      </c>
    </row>
    <row r="57" spans="1:17">
      <c r="A57" s="2" t="s">
        <v>56</v>
      </c>
      <c r="B57" s="3">
        <v>1342000</v>
      </c>
      <c r="C57" s="3">
        <v>16303</v>
      </c>
      <c r="D57" s="4">
        <v>12.1</v>
      </c>
      <c r="E57" s="3">
        <v>8433</v>
      </c>
      <c r="F57" s="4">
        <v>6.3</v>
      </c>
      <c r="G57" s="5">
        <v>42</v>
      </c>
      <c r="H57" s="4">
        <v>2.6</v>
      </c>
      <c r="I57" s="5">
        <v>24</v>
      </c>
      <c r="J57" s="4">
        <v>1.5</v>
      </c>
      <c r="K57" s="5">
        <v>554</v>
      </c>
      <c r="L57" s="4">
        <v>32.9</v>
      </c>
      <c r="M57" s="3">
        <v>8494</v>
      </c>
      <c r="N57" s="4">
        <v>6.3</v>
      </c>
      <c r="O57" s="3">
        <v>3722</v>
      </c>
      <c r="P57" s="14">
        <v>2.77</v>
      </c>
      <c r="Q57" s="27">
        <v>1.72</v>
      </c>
    </row>
    <row r="58" spans="1:17">
      <c r="A58" s="2" t="s">
        <v>57</v>
      </c>
      <c r="B58" s="5" t="s">
        <v>58</v>
      </c>
      <c r="C58" s="5">
        <v>170</v>
      </c>
      <c r="D58" s="4" t="s">
        <v>58</v>
      </c>
      <c r="E58" s="5">
        <v>134</v>
      </c>
      <c r="F58" s="4" t="s">
        <v>58</v>
      </c>
      <c r="G58" s="5" t="s">
        <v>81</v>
      </c>
      <c r="H58" s="4" t="s">
        <v>58</v>
      </c>
      <c r="I58" s="5" t="s">
        <v>81</v>
      </c>
      <c r="J58" s="4" t="s">
        <v>58</v>
      </c>
      <c r="K58" s="5">
        <v>13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2028</v>
      </c>
      <c r="F59" s="21" t="s">
        <v>58</v>
      </c>
      <c r="G59" s="20">
        <v>5</v>
      </c>
      <c r="H59" s="21" t="s">
        <v>58</v>
      </c>
      <c r="I59" s="20">
        <v>5</v>
      </c>
      <c r="J59" s="21" t="s">
        <v>58</v>
      </c>
      <c r="K59" s="20">
        <v>15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62" right="0.65" top="0.33" bottom="0.33" header="0.25" footer="0.28999999999999998"/>
  <pageSetup paperSize="9" scale="76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9" t="s">
        <v>0</v>
      </c>
      <c r="C3" s="128" t="s">
        <v>1</v>
      </c>
      <c r="D3" s="128"/>
      <c r="E3" s="128" t="s">
        <v>2</v>
      </c>
      <c r="F3" s="128"/>
      <c r="G3" s="131" t="s">
        <v>3</v>
      </c>
      <c r="H3" s="132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28"/>
      <c r="Q3" s="24"/>
    </row>
    <row r="4" spans="1:17">
      <c r="A4" s="16" t="s">
        <v>65</v>
      </c>
      <c r="B4" s="130"/>
      <c r="C4" s="125" t="s">
        <v>8</v>
      </c>
      <c r="D4" s="126" t="s">
        <v>61</v>
      </c>
      <c r="E4" s="125" t="s">
        <v>8</v>
      </c>
      <c r="F4" s="126" t="s">
        <v>61</v>
      </c>
      <c r="G4" s="125" t="s">
        <v>8</v>
      </c>
      <c r="H4" s="126" t="s">
        <v>61</v>
      </c>
      <c r="I4" s="125" t="s">
        <v>8</v>
      </c>
      <c r="J4" s="126" t="s">
        <v>61</v>
      </c>
      <c r="K4" s="125" t="s">
        <v>8</v>
      </c>
      <c r="L4" s="126" t="s">
        <v>61</v>
      </c>
      <c r="M4" s="125" t="s">
        <v>8</v>
      </c>
      <c r="N4" s="126" t="s">
        <v>61</v>
      </c>
      <c r="O4" s="125" t="s">
        <v>8</v>
      </c>
      <c r="P4" s="126" t="s">
        <v>61</v>
      </c>
      <c r="Q4" s="25" t="s">
        <v>73</v>
      </c>
    </row>
    <row r="5" spans="1:17">
      <c r="A5" s="18" t="s">
        <v>66</v>
      </c>
      <c r="B5" s="130"/>
      <c r="C5" s="125"/>
      <c r="D5" s="127"/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27"/>
      <c r="Q5" s="25" t="s">
        <v>74</v>
      </c>
    </row>
    <row r="6" spans="1:17">
      <c r="A6" s="17" t="s">
        <v>75</v>
      </c>
      <c r="B6" s="130"/>
      <c r="C6" s="125"/>
      <c r="D6" s="12" t="s">
        <v>62</v>
      </c>
      <c r="E6" s="125"/>
      <c r="F6" s="12" t="s">
        <v>62</v>
      </c>
      <c r="G6" s="125"/>
      <c r="H6" s="12" t="s">
        <v>62</v>
      </c>
      <c r="I6" s="125"/>
      <c r="J6" s="12" t="s">
        <v>64</v>
      </c>
      <c r="K6" s="125"/>
      <c r="L6" s="12" t="s">
        <v>64</v>
      </c>
      <c r="M6" s="125"/>
      <c r="N6" s="12" t="s">
        <v>63</v>
      </c>
      <c r="O6" s="125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71</v>
      </c>
      <c r="B8" s="3">
        <v>125612633</v>
      </c>
      <c r="C8" s="3">
        <v>1190547</v>
      </c>
      <c r="D8" s="4">
        <v>9.5</v>
      </c>
      <c r="E8" s="3">
        <v>961653</v>
      </c>
      <c r="F8" s="4">
        <v>7.7</v>
      </c>
      <c r="G8" s="3">
        <v>3830</v>
      </c>
      <c r="H8" s="4">
        <v>3.2</v>
      </c>
      <c r="I8" s="3">
        <v>2106</v>
      </c>
      <c r="J8" s="4">
        <v>1.8</v>
      </c>
      <c r="K8" s="3">
        <v>38393</v>
      </c>
      <c r="L8" s="4">
        <v>31.2</v>
      </c>
      <c r="M8" s="3">
        <v>798138</v>
      </c>
      <c r="N8" s="4">
        <v>6.4</v>
      </c>
      <c r="O8" s="3">
        <v>264246</v>
      </c>
      <c r="P8" s="14">
        <v>2.1</v>
      </c>
      <c r="Q8" s="27">
        <v>1.36</v>
      </c>
    </row>
    <row r="9" spans="1:17">
      <c r="A9" s="2">
        <v>13</v>
      </c>
      <c r="B9" s="3">
        <v>125908000</v>
      </c>
      <c r="C9" s="3">
        <v>1170662</v>
      </c>
      <c r="D9" s="4">
        <v>9.3000000000000007</v>
      </c>
      <c r="E9" s="3">
        <v>970331</v>
      </c>
      <c r="F9" s="4">
        <v>7.7</v>
      </c>
      <c r="G9" s="3">
        <v>3599</v>
      </c>
      <c r="H9" s="4">
        <v>3.1</v>
      </c>
      <c r="I9" s="3">
        <v>1909</v>
      </c>
      <c r="J9" s="4">
        <v>1.6</v>
      </c>
      <c r="K9" s="3">
        <v>37467</v>
      </c>
      <c r="L9" s="4">
        <v>31</v>
      </c>
      <c r="M9" s="3">
        <v>799999</v>
      </c>
      <c r="N9" s="4">
        <v>6.4</v>
      </c>
      <c r="O9" s="3">
        <v>285911</v>
      </c>
      <c r="P9" s="14">
        <v>2.27</v>
      </c>
      <c r="Q9" s="27">
        <v>1.33</v>
      </c>
    </row>
    <row r="10" spans="1:17" s="74" customFormat="1">
      <c r="A10" s="28">
        <v>14</v>
      </c>
      <c r="B10" s="29">
        <v>126008000</v>
      </c>
      <c r="C10" s="29">
        <v>1153855</v>
      </c>
      <c r="D10" s="30">
        <v>9.1999999999999993</v>
      </c>
      <c r="E10" s="29">
        <v>982379</v>
      </c>
      <c r="F10" s="30">
        <v>7.8</v>
      </c>
      <c r="G10" s="29">
        <v>3497</v>
      </c>
      <c r="H10" s="30">
        <v>3</v>
      </c>
      <c r="I10" s="29">
        <v>1937</v>
      </c>
      <c r="J10" s="30">
        <v>1.7</v>
      </c>
      <c r="K10" s="29">
        <v>36978</v>
      </c>
      <c r="L10" s="30">
        <v>31.1</v>
      </c>
      <c r="M10" s="29">
        <v>757331</v>
      </c>
      <c r="N10" s="30">
        <v>6</v>
      </c>
      <c r="O10" s="29">
        <v>289836</v>
      </c>
      <c r="P10" s="31">
        <v>2.2999999999999998</v>
      </c>
      <c r="Q10" s="32">
        <v>1.32</v>
      </c>
    </row>
    <row r="11" spans="1:17">
      <c r="A11" s="2" t="s">
        <v>10</v>
      </c>
      <c r="B11" s="3">
        <v>5656000</v>
      </c>
      <c r="C11" s="3">
        <v>46101</v>
      </c>
      <c r="D11" s="4">
        <v>8.1999999999999993</v>
      </c>
      <c r="E11" s="3">
        <v>44328</v>
      </c>
      <c r="F11" s="4">
        <v>7.8</v>
      </c>
      <c r="G11" s="5">
        <v>114</v>
      </c>
      <c r="H11" s="4">
        <v>2.5</v>
      </c>
      <c r="I11" s="5">
        <v>61</v>
      </c>
      <c r="J11" s="4">
        <v>1.3</v>
      </c>
      <c r="K11" s="3">
        <v>1913</v>
      </c>
      <c r="L11" s="4">
        <v>39.799999999999997</v>
      </c>
      <c r="M11" s="3">
        <v>32662</v>
      </c>
      <c r="N11" s="4">
        <v>5.8</v>
      </c>
      <c r="O11" s="3">
        <v>15676</v>
      </c>
      <c r="P11" s="14">
        <v>2.77</v>
      </c>
      <c r="Q11" s="27">
        <v>1.22</v>
      </c>
    </row>
    <row r="12" spans="1:17">
      <c r="A12" s="2" t="s">
        <v>11</v>
      </c>
      <c r="B12" s="3">
        <v>1465000</v>
      </c>
      <c r="C12" s="3">
        <v>12434</v>
      </c>
      <c r="D12" s="4">
        <v>8.5</v>
      </c>
      <c r="E12" s="3">
        <v>13446</v>
      </c>
      <c r="F12" s="4">
        <v>9.1999999999999993</v>
      </c>
      <c r="G12" s="5">
        <v>46</v>
      </c>
      <c r="H12" s="4">
        <v>3.7</v>
      </c>
      <c r="I12" s="5">
        <v>31</v>
      </c>
      <c r="J12" s="4">
        <v>2.5</v>
      </c>
      <c r="K12" s="5">
        <v>426</v>
      </c>
      <c r="L12" s="4">
        <v>33.1</v>
      </c>
      <c r="M12" s="3">
        <v>7730</v>
      </c>
      <c r="N12" s="4">
        <v>5.3</v>
      </c>
      <c r="O12" s="3">
        <v>3631</v>
      </c>
      <c r="P12" s="14">
        <v>2.48</v>
      </c>
      <c r="Q12" s="27">
        <v>1.44</v>
      </c>
    </row>
    <row r="13" spans="1:17">
      <c r="A13" s="2" t="s">
        <v>12</v>
      </c>
      <c r="B13" s="3">
        <v>1403000</v>
      </c>
      <c r="C13" s="3">
        <v>11862</v>
      </c>
      <c r="D13" s="4">
        <v>8.5</v>
      </c>
      <c r="E13" s="3">
        <v>12941</v>
      </c>
      <c r="F13" s="4">
        <v>9.1999999999999993</v>
      </c>
      <c r="G13" s="5">
        <v>46</v>
      </c>
      <c r="H13" s="4">
        <v>3.9</v>
      </c>
      <c r="I13" s="5">
        <v>19</v>
      </c>
      <c r="J13" s="4">
        <v>1.6</v>
      </c>
      <c r="K13" s="5">
        <v>497</v>
      </c>
      <c r="L13" s="4">
        <v>40.200000000000003</v>
      </c>
      <c r="M13" s="3">
        <v>7029</v>
      </c>
      <c r="N13" s="4">
        <v>5</v>
      </c>
      <c r="O13" s="3">
        <v>2619</v>
      </c>
      <c r="P13" s="14">
        <v>1.87</v>
      </c>
      <c r="Q13" s="27">
        <v>1.5</v>
      </c>
    </row>
    <row r="14" spans="1:17">
      <c r="A14" s="2" t="s">
        <v>13</v>
      </c>
      <c r="B14" s="3">
        <v>2359000</v>
      </c>
      <c r="C14" s="3">
        <v>21474</v>
      </c>
      <c r="D14" s="4">
        <v>9.1</v>
      </c>
      <c r="E14" s="3">
        <v>17560</v>
      </c>
      <c r="F14" s="4">
        <v>7.4</v>
      </c>
      <c r="G14" s="5">
        <v>67</v>
      </c>
      <c r="H14" s="4">
        <v>3.1</v>
      </c>
      <c r="I14" s="5">
        <v>38</v>
      </c>
      <c r="J14" s="4">
        <v>1.8</v>
      </c>
      <c r="K14" s="5">
        <v>820</v>
      </c>
      <c r="L14" s="4">
        <v>36.799999999999997</v>
      </c>
      <c r="M14" s="3">
        <v>13895</v>
      </c>
      <c r="N14" s="4">
        <v>5.9</v>
      </c>
      <c r="O14" s="3">
        <v>5237</v>
      </c>
      <c r="P14" s="14">
        <v>2.2200000000000002</v>
      </c>
      <c r="Q14" s="27">
        <v>1.31</v>
      </c>
    </row>
    <row r="15" spans="1:17">
      <c r="A15" s="2" t="s">
        <v>14</v>
      </c>
      <c r="B15" s="3">
        <v>1173000</v>
      </c>
      <c r="C15" s="3">
        <v>8456</v>
      </c>
      <c r="D15" s="4">
        <v>7.2</v>
      </c>
      <c r="E15" s="3">
        <v>12204</v>
      </c>
      <c r="F15" s="4">
        <v>10.4</v>
      </c>
      <c r="G15" s="5">
        <v>20</v>
      </c>
      <c r="H15" s="4">
        <v>2.4</v>
      </c>
      <c r="I15" s="5">
        <v>13</v>
      </c>
      <c r="J15" s="4">
        <v>1.5</v>
      </c>
      <c r="K15" s="5">
        <v>334</v>
      </c>
      <c r="L15" s="4">
        <v>38</v>
      </c>
      <c r="M15" s="3">
        <v>5292</v>
      </c>
      <c r="N15" s="4">
        <v>4.5</v>
      </c>
      <c r="O15" s="3">
        <v>2214</v>
      </c>
      <c r="P15" s="14">
        <v>1.89</v>
      </c>
      <c r="Q15" s="27">
        <v>1.37</v>
      </c>
    </row>
    <row r="16" spans="1:17">
      <c r="A16" s="2" t="s">
        <v>15</v>
      </c>
      <c r="B16" s="3">
        <v>1230000</v>
      </c>
      <c r="C16" s="3">
        <v>10489</v>
      </c>
      <c r="D16" s="4">
        <v>8.5</v>
      </c>
      <c r="E16" s="3">
        <v>12016</v>
      </c>
      <c r="F16" s="4">
        <v>9.8000000000000007</v>
      </c>
      <c r="G16" s="5">
        <v>33</v>
      </c>
      <c r="H16" s="4">
        <v>3.1</v>
      </c>
      <c r="I16" s="5">
        <v>19</v>
      </c>
      <c r="J16" s="4">
        <v>1.8</v>
      </c>
      <c r="K16" s="5">
        <v>346</v>
      </c>
      <c r="L16" s="4">
        <v>31.9</v>
      </c>
      <c r="M16" s="3">
        <v>6476</v>
      </c>
      <c r="N16" s="4">
        <v>5.3</v>
      </c>
      <c r="O16" s="3">
        <v>2187</v>
      </c>
      <c r="P16" s="14">
        <v>1.78</v>
      </c>
      <c r="Q16" s="27">
        <v>1.54</v>
      </c>
    </row>
    <row r="17" spans="1:17">
      <c r="A17" s="2" t="s">
        <v>16</v>
      </c>
      <c r="B17" s="3">
        <v>2110000</v>
      </c>
      <c r="C17" s="3">
        <v>19466</v>
      </c>
      <c r="D17" s="4">
        <v>9.1999999999999993</v>
      </c>
      <c r="E17" s="3">
        <v>18821</v>
      </c>
      <c r="F17" s="4">
        <v>8.9</v>
      </c>
      <c r="G17" s="5">
        <v>57</v>
      </c>
      <c r="H17" s="4">
        <v>2.9</v>
      </c>
      <c r="I17" s="5">
        <v>27</v>
      </c>
      <c r="J17" s="4">
        <v>1.4</v>
      </c>
      <c r="K17" s="5">
        <v>756</v>
      </c>
      <c r="L17" s="4">
        <v>37.4</v>
      </c>
      <c r="M17" s="3">
        <v>11472</v>
      </c>
      <c r="N17" s="4">
        <v>5.4</v>
      </c>
      <c r="O17" s="3">
        <v>4627</v>
      </c>
      <c r="P17" s="14">
        <v>2.19</v>
      </c>
      <c r="Q17" s="27">
        <v>1.57</v>
      </c>
    </row>
    <row r="18" spans="1:17">
      <c r="A18" s="2" t="s">
        <v>17</v>
      </c>
      <c r="B18" s="3">
        <v>2954000</v>
      </c>
      <c r="C18" s="3">
        <v>27337</v>
      </c>
      <c r="D18" s="4">
        <v>9.3000000000000007</v>
      </c>
      <c r="E18" s="3">
        <v>23722</v>
      </c>
      <c r="F18" s="4">
        <v>8</v>
      </c>
      <c r="G18" s="5">
        <v>85</v>
      </c>
      <c r="H18" s="4">
        <v>3.1</v>
      </c>
      <c r="I18" s="5">
        <v>43</v>
      </c>
      <c r="J18" s="4">
        <v>1.6</v>
      </c>
      <c r="K18" s="5">
        <v>908</v>
      </c>
      <c r="L18" s="4">
        <v>32.1</v>
      </c>
      <c r="M18" s="3">
        <v>17246</v>
      </c>
      <c r="N18" s="4">
        <v>5.8</v>
      </c>
      <c r="O18" s="3">
        <v>6534</v>
      </c>
      <c r="P18" s="14">
        <v>2.21</v>
      </c>
      <c r="Q18" s="27">
        <v>1.38</v>
      </c>
    </row>
    <row r="19" spans="1:17">
      <c r="A19" s="2" t="s">
        <v>18</v>
      </c>
      <c r="B19" s="3">
        <v>1986000</v>
      </c>
      <c r="C19" s="3">
        <v>18376</v>
      </c>
      <c r="D19" s="4">
        <v>9.3000000000000007</v>
      </c>
      <c r="E19" s="3">
        <v>16049</v>
      </c>
      <c r="F19" s="4">
        <v>8.1</v>
      </c>
      <c r="G19" s="5">
        <v>60</v>
      </c>
      <c r="H19" s="4">
        <v>3.3</v>
      </c>
      <c r="I19" s="5">
        <v>39</v>
      </c>
      <c r="J19" s="4">
        <v>2.1</v>
      </c>
      <c r="K19" s="5">
        <v>644</v>
      </c>
      <c r="L19" s="4">
        <v>33.9</v>
      </c>
      <c r="M19" s="3">
        <v>11876</v>
      </c>
      <c r="N19" s="4">
        <v>6</v>
      </c>
      <c r="O19" s="3">
        <v>4407</v>
      </c>
      <c r="P19" s="14">
        <v>2.2200000000000002</v>
      </c>
      <c r="Q19" s="27">
        <v>1.4</v>
      </c>
    </row>
    <row r="20" spans="1:17">
      <c r="A20" s="2" t="s">
        <v>19</v>
      </c>
      <c r="B20" s="3">
        <v>1999000</v>
      </c>
      <c r="C20" s="3">
        <v>18763</v>
      </c>
      <c r="D20" s="4">
        <v>9.4</v>
      </c>
      <c r="E20" s="3">
        <v>16474</v>
      </c>
      <c r="F20" s="4">
        <v>8.1999999999999993</v>
      </c>
      <c r="G20" s="5">
        <v>67</v>
      </c>
      <c r="H20" s="4">
        <v>3.6</v>
      </c>
      <c r="I20" s="5">
        <v>43</v>
      </c>
      <c r="J20" s="4">
        <v>2.2999999999999998</v>
      </c>
      <c r="K20" s="5">
        <v>553</v>
      </c>
      <c r="L20" s="4">
        <v>28.6</v>
      </c>
      <c r="M20" s="3">
        <v>11571</v>
      </c>
      <c r="N20" s="4">
        <v>5.8</v>
      </c>
      <c r="O20" s="3">
        <v>4309</v>
      </c>
      <c r="P20" s="14">
        <v>2.16</v>
      </c>
      <c r="Q20" s="27">
        <v>1.41</v>
      </c>
    </row>
    <row r="21" spans="1:17">
      <c r="A21" s="2" t="s">
        <v>20</v>
      </c>
      <c r="B21" s="3">
        <v>6928000</v>
      </c>
      <c r="C21" s="3">
        <v>64762</v>
      </c>
      <c r="D21" s="4">
        <v>9.3000000000000007</v>
      </c>
      <c r="E21" s="3">
        <v>42662</v>
      </c>
      <c r="F21" s="4">
        <v>6.2</v>
      </c>
      <c r="G21" s="5">
        <v>219</v>
      </c>
      <c r="H21" s="4">
        <v>3.4</v>
      </c>
      <c r="I21" s="5">
        <v>132</v>
      </c>
      <c r="J21" s="4">
        <v>2</v>
      </c>
      <c r="K21" s="3">
        <v>1853</v>
      </c>
      <c r="L21" s="4">
        <v>27.8</v>
      </c>
      <c r="M21" s="3">
        <v>42946</v>
      </c>
      <c r="N21" s="4">
        <v>6.2</v>
      </c>
      <c r="O21" s="3">
        <v>15573</v>
      </c>
      <c r="P21" s="14">
        <v>2.25</v>
      </c>
      <c r="Q21" s="27">
        <v>1.23</v>
      </c>
    </row>
    <row r="22" spans="1:17">
      <c r="A22" s="2" t="s">
        <v>21</v>
      </c>
      <c r="B22" s="3">
        <v>5929000</v>
      </c>
      <c r="C22" s="3">
        <v>54607</v>
      </c>
      <c r="D22" s="4">
        <v>9.1999999999999993</v>
      </c>
      <c r="E22" s="3">
        <v>39748</v>
      </c>
      <c r="F22" s="4">
        <v>6.7</v>
      </c>
      <c r="G22" s="5">
        <v>153</v>
      </c>
      <c r="H22" s="4">
        <v>2.8</v>
      </c>
      <c r="I22" s="5">
        <v>91</v>
      </c>
      <c r="J22" s="4">
        <v>1.7</v>
      </c>
      <c r="K22" s="3">
        <v>1635</v>
      </c>
      <c r="L22" s="4">
        <v>29.1</v>
      </c>
      <c r="M22" s="3">
        <v>37739</v>
      </c>
      <c r="N22" s="4">
        <v>6.4</v>
      </c>
      <c r="O22" s="3">
        <v>13633</v>
      </c>
      <c r="P22" s="14">
        <v>2.2999999999999998</v>
      </c>
      <c r="Q22" s="27">
        <v>1.24</v>
      </c>
    </row>
    <row r="23" spans="1:17">
      <c r="A23" s="2" t="s">
        <v>22</v>
      </c>
      <c r="B23" s="3">
        <v>11980000</v>
      </c>
      <c r="C23" s="3">
        <v>100118</v>
      </c>
      <c r="D23" s="4">
        <v>8.4</v>
      </c>
      <c r="E23" s="3">
        <v>85162</v>
      </c>
      <c r="F23" s="4">
        <v>7.1</v>
      </c>
      <c r="G23" s="5">
        <v>295</v>
      </c>
      <c r="H23" s="4">
        <v>2.9</v>
      </c>
      <c r="I23" s="5">
        <v>169</v>
      </c>
      <c r="J23" s="4">
        <v>1.7</v>
      </c>
      <c r="K23" s="3">
        <v>2908</v>
      </c>
      <c r="L23" s="4">
        <v>28.2</v>
      </c>
      <c r="M23" s="3">
        <v>84623</v>
      </c>
      <c r="N23" s="4">
        <v>7.1</v>
      </c>
      <c r="O23" s="3">
        <v>28780</v>
      </c>
      <c r="P23" s="14">
        <v>2.4</v>
      </c>
      <c r="Q23" s="27">
        <v>1.02</v>
      </c>
    </row>
    <row r="24" spans="1:17">
      <c r="A24" s="2" t="s">
        <v>23</v>
      </c>
      <c r="B24" s="3">
        <v>8516000</v>
      </c>
      <c r="C24" s="3">
        <v>81498</v>
      </c>
      <c r="D24" s="4">
        <v>9.6</v>
      </c>
      <c r="E24" s="3">
        <v>53300</v>
      </c>
      <c r="F24" s="4">
        <v>6.3</v>
      </c>
      <c r="G24" s="5">
        <v>267</v>
      </c>
      <c r="H24" s="4">
        <v>3.3</v>
      </c>
      <c r="I24" s="5">
        <v>148</v>
      </c>
      <c r="J24" s="4">
        <v>1.8</v>
      </c>
      <c r="K24" s="3">
        <v>2183</v>
      </c>
      <c r="L24" s="4">
        <v>26.1</v>
      </c>
      <c r="M24" s="3">
        <v>59251</v>
      </c>
      <c r="N24" s="4">
        <v>7</v>
      </c>
      <c r="O24" s="3">
        <v>20124</v>
      </c>
      <c r="P24" s="14">
        <v>2.36</v>
      </c>
      <c r="Q24" s="27">
        <v>1.22</v>
      </c>
    </row>
    <row r="25" spans="1:17">
      <c r="A25" s="2" t="s">
        <v>24</v>
      </c>
      <c r="B25" s="3">
        <v>2455000</v>
      </c>
      <c r="C25" s="3">
        <v>20221</v>
      </c>
      <c r="D25" s="4">
        <v>8.1999999999999993</v>
      </c>
      <c r="E25" s="3">
        <v>22249</v>
      </c>
      <c r="F25" s="4">
        <v>9.1</v>
      </c>
      <c r="G25" s="5">
        <v>67</v>
      </c>
      <c r="H25" s="4">
        <v>3.3</v>
      </c>
      <c r="I25" s="5">
        <v>42</v>
      </c>
      <c r="J25" s="4">
        <v>2.1</v>
      </c>
      <c r="K25" s="5">
        <v>634</v>
      </c>
      <c r="L25" s="4">
        <v>30.4</v>
      </c>
      <c r="M25" s="3">
        <v>12257</v>
      </c>
      <c r="N25" s="4">
        <v>5</v>
      </c>
      <c r="O25" s="3">
        <v>4039</v>
      </c>
      <c r="P25" s="14">
        <v>1.65</v>
      </c>
      <c r="Q25" s="27">
        <v>1.38</v>
      </c>
    </row>
    <row r="26" spans="1:17">
      <c r="A26" s="2" t="s">
        <v>25</v>
      </c>
      <c r="B26" s="3">
        <v>1111000</v>
      </c>
      <c r="C26" s="3">
        <v>9854</v>
      </c>
      <c r="D26" s="4">
        <v>8.9</v>
      </c>
      <c r="E26" s="3">
        <v>9723</v>
      </c>
      <c r="F26" s="4">
        <v>8.8000000000000007</v>
      </c>
      <c r="G26" s="5">
        <v>32</v>
      </c>
      <c r="H26" s="4">
        <v>3.2</v>
      </c>
      <c r="I26" s="5">
        <v>24</v>
      </c>
      <c r="J26" s="4">
        <v>2.4</v>
      </c>
      <c r="K26" s="5">
        <v>308</v>
      </c>
      <c r="L26" s="4">
        <v>30.3</v>
      </c>
      <c r="M26" s="3">
        <v>5958</v>
      </c>
      <c r="N26" s="4">
        <v>5.4</v>
      </c>
      <c r="O26" s="3">
        <v>1838</v>
      </c>
      <c r="P26" s="14">
        <v>1.65</v>
      </c>
      <c r="Q26" s="27">
        <v>1.41</v>
      </c>
    </row>
    <row r="27" spans="1:17">
      <c r="A27" s="2" t="s">
        <v>26</v>
      </c>
      <c r="B27" s="3">
        <v>1174000</v>
      </c>
      <c r="C27" s="3">
        <v>10886</v>
      </c>
      <c r="D27" s="4">
        <v>9.3000000000000007</v>
      </c>
      <c r="E27" s="3">
        <v>9584</v>
      </c>
      <c r="F27" s="4">
        <v>8.1999999999999993</v>
      </c>
      <c r="G27" s="5">
        <v>42</v>
      </c>
      <c r="H27" s="4">
        <v>3.9</v>
      </c>
      <c r="I27" s="5">
        <v>27</v>
      </c>
      <c r="J27" s="4">
        <v>2.5</v>
      </c>
      <c r="K27" s="5">
        <v>305</v>
      </c>
      <c r="L27" s="4">
        <v>27.3</v>
      </c>
      <c r="M27" s="3">
        <v>6537</v>
      </c>
      <c r="N27" s="4">
        <v>5.6</v>
      </c>
      <c r="O27" s="3">
        <v>2208</v>
      </c>
      <c r="P27" s="14">
        <v>1.88</v>
      </c>
      <c r="Q27" s="27">
        <v>1.37</v>
      </c>
    </row>
    <row r="28" spans="1:17">
      <c r="A28" s="2" t="s">
        <v>27</v>
      </c>
      <c r="B28" s="3">
        <v>818000</v>
      </c>
      <c r="C28" s="3">
        <v>7758</v>
      </c>
      <c r="D28" s="4">
        <v>9.5</v>
      </c>
      <c r="E28" s="3">
        <v>6977</v>
      </c>
      <c r="F28" s="4">
        <v>8.5</v>
      </c>
      <c r="G28" s="5">
        <v>30</v>
      </c>
      <c r="H28" s="4">
        <v>3.9</v>
      </c>
      <c r="I28" s="5">
        <v>13</v>
      </c>
      <c r="J28" s="4">
        <v>1.7</v>
      </c>
      <c r="K28" s="5">
        <v>224</v>
      </c>
      <c r="L28" s="4">
        <v>28.1</v>
      </c>
      <c r="M28" s="3">
        <v>4402</v>
      </c>
      <c r="N28" s="4">
        <v>5.4</v>
      </c>
      <c r="O28" s="3">
        <v>1466</v>
      </c>
      <c r="P28" s="14">
        <v>1.79</v>
      </c>
      <c r="Q28" s="27">
        <v>1.51</v>
      </c>
    </row>
    <row r="29" spans="1:17">
      <c r="A29" s="2" t="s">
        <v>28</v>
      </c>
      <c r="B29" s="3">
        <v>876000</v>
      </c>
      <c r="C29" s="3">
        <v>7919</v>
      </c>
      <c r="D29" s="4">
        <v>9</v>
      </c>
      <c r="E29" s="3">
        <v>7458</v>
      </c>
      <c r="F29" s="4">
        <v>8.5</v>
      </c>
      <c r="G29" s="5">
        <v>20</v>
      </c>
      <c r="H29" s="4">
        <v>2.5</v>
      </c>
      <c r="I29" s="5">
        <v>15</v>
      </c>
      <c r="J29" s="4">
        <v>1.9</v>
      </c>
      <c r="K29" s="5">
        <v>262</v>
      </c>
      <c r="L29" s="4">
        <v>32</v>
      </c>
      <c r="M29" s="3">
        <v>4819</v>
      </c>
      <c r="N29" s="4">
        <v>5.5</v>
      </c>
      <c r="O29" s="3">
        <v>1868</v>
      </c>
      <c r="P29" s="14">
        <v>2.13</v>
      </c>
      <c r="Q29" s="27">
        <v>1.39</v>
      </c>
    </row>
    <row r="30" spans="1:17">
      <c r="A30" s="2" t="s">
        <v>29</v>
      </c>
      <c r="B30" s="3">
        <v>2182000</v>
      </c>
      <c r="C30" s="3">
        <v>20324</v>
      </c>
      <c r="D30" s="4">
        <v>9.3000000000000007</v>
      </c>
      <c r="E30" s="3">
        <v>19603</v>
      </c>
      <c r="F30" s="4">
        <v>9</v>
      </c>
      <c r="G30" s="5">
        <v>36</v>
      </c>
      <c r="H30" s="4">
        <v>1.8</v>
      </c>
      <c r="I30" s="5">
        <v>15</v>
      </c>
      <c r="J30" s="4">
        <v>0.7</v>
      </c>
      <c r="K30" s="5">
        <v>518</v>
      </c>
      <c r="L30" s="4">
        <v>24.9</v>
      </c>
      <c r="M30" s="3">
        <v>12526</v>
      </c>
      <c r="N30" s="4">
        <v>5.7</v>
      </c>
      <c r="O30" s="3">
        <v>4055</v>
      </c>
      <c r="P30" s="14">
        <v>1.86</v>
      </c>
      <c r="Q30" s="27">
        <v>1.47</v>
      </c>
    </row>
    <row r="31" spans="1:17">
      <c r="A31" s="2" t="s">
        <v>30</v>
      </c>
      <c r="B31" s="3">
        <v>2079000</v>
      </c>
      <c r="C31" s="3">
        <v>19617</v>
      </c>
      <c r="D31" s="4">
        <v>9.4</v>
      </c>
      <c r="E31" s="3">
        <v>16905</v>
      </c>
      <c r="F31" s="4">
        <v>8.1</v>
      </c>
      <c r="G31" s="5">
        <v>62</v>
      </c>
      <c r="H31" s="4">
        <v>3.2</v>
      </c>
      <c r="I31" s="5">
        <v>27</v>
      </c>
      <c r="J31" s="4">
        <v>1.4</v>
      </c>
      <c r="K31" s="5">
        <v>581</v>
      </c>
      <c r="L31" s="4">
        <v>28.8</v>
      </c>
      <c r="M31" s="3">
        <v>11541</v>
      </c>
      <c r="N31" s="4">
        <v>5.6</v>
      </c>
      <c r="O31" s="3">
        <v>4011</v>
      </c>
      <c r="P31" s="14">
        <v>1.93</v>
      </c>
      <c r="Q31" s="27">
        <v>1.38</v>
      </c>
    </row>
    <row r="32" spans="1:17">
      <c r="A32" s="2" t="s">
        <v>31</v>
      </c>
      <c r="B32" s="3">
        <v>3724000</v>
      </c>
      <c r="C32" s="3">
        <v>35212</v>
      </c>
      <c r="D32" s="4">
        <v>9.5</v>
      </c>
      <c r="E32" s="3">
        <v>28894</v>
      </c>
      <c r="F32" s="4">
        <v>7.8</v>
      </c>
      <c r="G32" s="5">
        <v>94</v>
      </c>
      <c r="H32" s="4">
        <v>2.7</v>
      </c>
      <c r="I32" s="5">
        <v>57</v>
      </c>
      <c r="J32" s="4">
        <v>1.6</v>
      </c>
      <c r="K32" s="3">
        <v>1067</v>
      </c>
      <c r="L32" s="4">
        <v>29.4</v>
      </c>
      <c r="M32" s="3">
        <v>22635</v>
      </c>
      <c r="N32" s="4">
        <v>6.1</v>
      </c>
      <c r="O32" s="3">
        <v>7985</v>
      </c>
      <c r="P32" s="14">
        <v>2.14</v>
      </c>
      <c r="Q32" s="27">
        <v>1.41</v>
      </c>
    </row>
    <row r="33" spans="1:17">
      <c r="A33" s="2" t="s">
        <v>32</v>
      </c>
      <c r="B33" s="3">
        <v>7000000</v>
      </c>
      <c r="C33" s="3">
        <v>71823</v>
      </c>
      <c r="D33" s="4">
        <v>10.3</v>
      </c>
      <c r="E33" s="3">
        <v>47155</v>
      </c>
      <c r="F33" s="4">
        <v>6.7</v>
      </c>
      <c r="G33" s="5">
        <v>200</v>
      </c>
      <c r="H33" s="4">
        <v>2.8</v>
      </c>
      <c r="I33" s="5">
        <v>103</v>
      </c>
      <c r="J33" s="4">
        <v>1.4</v>
      </c>
      <c r="K33" s="3">
        <v>2037</v>
      </c>
      <c r="L33" s="4">
        <v>27.6</v>
      </c>
      <c r="M33" s="3">
        <v>46242</v>
      </c>
      <c r="N33" s="4">
        <v>6.6</v>
      </c>
      <c r="O33" s="3">
        <v>15446</v>
      </c>
      <c r="P33" s="14">
        <v>2.21</v>
      </c>
      <c r="Q33" s="27">
        <v>1.34</v>
      </c>
    </row>
    <row r="34" spans="1:17">
      <c r="A34" s="2" t="s">
        <v>33</v>
      </c>
      <c r="B34" s="3">
        <v>1833000</v>
      </c>
      <c r="C34" s="3">
        <v>17190</v>
      </c>
      <c r="D34" s="4">
        <v>9.4</v>
      </c>
      <c r="E34" s="3">
        <v>15307</v>
      </c>
      <c r="F34" s="4">
        <v>8.4</v>
      </c>
      <c r="G34" s="5">
        <v>59</v>
      </c>
      <c r="H34" s="4">
        <v>3.4</v>
      </c>
      <c r="I34" s="5">
        <v>34</v>
      </c>
      <c r="J34" s="4">
        <v>2</v>
      </c>
      <c r="K34" s="5">
        <v>504</v>
      </c>
      <c r="L34" s="4">
        <v>28.5</v>
      </c>
      <c r="M34" s="3">
        <v>10511</v>
      </c>
      <c r="N34" s="4">
        <v>5.7</v>
      </c>
      <c r="O34" s="3">
        <v>4088</v>
      </c>
      <c r="P34" s="14">
        <v>2.23</v>
      </c>
      <c r="Q34" s="27">
        <v>1.4</v>
      </c>
    </row>
    <row r="35" spans="1:17">
      <c r="A35" s="2" t="s">
        <v>34</v>
      </c>
      <c r="B35" s="3">
        <v>1339000</v>
      </c>
      <c r="C35" s="3">
        <v>13938</v>
      </c>
      <c r="D35" s="4">
        <v>10.4</v>
      </c>
      <c r="E35" s="3">
        <v>9286</v>
      </c>
      <c r="F35" s="4">
        <v>6.9</v>
      </c>
      <c r="G35" s="5">
        <v>42</v>
      </c>
      <c r="H35" s="4">
        <v>3</v>
      </c>
      <c r="I35" s="5">
        <v>18</v>
      </c>
      <c r="J35" s="4">
        <v>1.3</v>
      </c>
      <c r="K35" s="5">
        <v>329</v>
      </c>
      <c r="L35" s="4">
        <v>23.1</v>
      </c>
      <c r="M35" s="3">
        <v>8241</v>
      </c>
      <c r="N35" s="4">
        <v>6.2</v>
      </c>
      <c r="O35" s="3">
        <v>2697</v>
      </c>
      <c r="P35" s="14">
        <v>2.0099999999999998</v>
      </c>
      <c r="Q35" s="27">
        <v>1.44</v>
      </c>
    </row>
    <row r="36" spans="1:17">
      <c r="A36" s="69" t="s">
        <v>35</v>
      </c>
      <c r="B36" s="70">
        <v>2598000</v>
      </c>
      <c r="C36" s="70">
        <v>22859</v>
      </c>
      <c r="D36" s="71">
        <v>8.8000000000000007</v>
      </c>
      <c r="E36" s="70">
        <v>20320</v>
      </c>
      <c r="F36" s="71">
        <v>7.8</v>
      </c>
      <c r="G36" s="73">
        <v>68</v>
      </c>
      <c r="H36" s="71">
        <v>3</v>
      </c>
      <c r="I36" s="73">
        <v>34</v>
      </c>
      <c r="J36" s="71">
        <v>1.5</v>
      </c>
      <c r="K36" s="73">
        <v>702</v>
      </c>
      <c r="L36" s="71">
        <v>29.8</v>
      </c>
      <c r="M36" s="70">
        <v>14899</v>
      </c>
      <c r="N36" s="71">
        <v>5.7</v>
      </c>
      <c r="O36" s="70">
        <v>5922</v>
      </c>
      <c r="P36" s="72">
        <v>2.2799999999999998</v>
      </c>
      <c r="Q36" s="75">
        <v>1.17</v>
      </c>
    </row>
    <row r="37" spans="1:17">
      <c r="A37" s="2" t="s">
        <v>36</v>
      </c>
      <c r="B37" s="3">
        <v>8649000</v>
      </c>
      <c r="C37" s="3">
        <v>83883</v>
      </c>
      <c r="D37" s="4">
        <v>9.6999999999999993</v>
      </c>
      <c r="E37" s="3">
        <v>62099</v>
      </c>
      <c r="F37" s="4">
        <v>7.2</v>
      </c>
      <c r="G37" s="5">
        <v>256</v>
      </c>
      <c r="H37" s="4">
        <v>3.1</v>
      </c>
      <c r="I37" s="5">
        <v>135</v>
      </c>
      <c r="J37" s="4">
        <v>1.6</v>
      </c>
      <c r="K37" s="3">
        <v>2703</v>
      </c>
      <c r="L37" s="4">
        <v>31.2</v>
      </c>
      <c r="M37" s="3">
        <v>55440</v>
      </c>
      <c r="N37" s="4">
        <v>6.4</v>
      </c>
      <c r="O37" s="3">
        <v>24808</v>
      </c>
      <c r="P37" s="14">
        <v>2.87</v>
      </c>
      <c r="Q37" s="27">
        <v>1.22</v>
      </c>
    </row>
    <row r="38" spans="1:17">
      <c r="A38" s="2" t="s">
        <v>37</v>
      </c>
      <c r="B38" s="3">
        <v>5496000</v>
      </c>
      <c r="C38" s="3">
        <v>52314</v>
      </c>
      <c r="D38" s="4">
        <v>9.5</v>
      </c>
      <c r="E38" s="3">
        <v>42031</v>
      </c>
      <c r="F38" s="4">
        <v>7.6</v>
      </c>
      <c r="G38" s="5">
        <v>134</v>
      </c>
      <c r="H38" s="4">
        <v>2.6</v>
      </c>
      <c r="I38" s="5">
        <v>76</v>
      </c>
      <c r="J38" s="4">
        <v>1.5</v>
      </c>
      <c r="K38" s="3">
        <v>1528</v>
      </c>
      <c r="L38" s="4">
        <v>28.4</v>
      </c>
      <c r="M38" s="3">
        <v>32469</v>
      </c>
      <c r="N38" s="4">
        <v>5.9</v>
      </c>
      <c r="O38" s="3">
        <v>12884</v>
      </c>
      <c r="P38" s="14">
        <v>2.34</v>
      </c>
      <c r="Q38" s="27">
        <v>1.29</v>
      </c>
    </row>
    <row r="39" spans="1:17">
      <c r="A39" s="2" t="s">
        <v>38</v>
      </c>
      <c r="B39" s="3">
        <v>1430000</v>
      </c>
      <c r="C39" s="3">
        <v>12472</v>
      </c>
      <c r="D39" s="4">
        <v>8.6999999999999993</v>
      </c>
      <c r="E39" s="3">
        <v>10588</v>
      </c>
      <c r="F39" s="4">
        <v>7.4</v>
      </c>
      <c r="G39" s="5">
        <v>32</v>
      </c>
      <c r="H39" s="4">
        <v>2.6</v>
      </c>
      <c r="I39" s="5">
        <v>19</v>
      </c>
      <c r="J39" s="4">
        <v>1.5</v>
      </c>
      <c r="K39" s="5">
        <v>427</v>
      </c>
      <c r="L39" s="4">
        <v>33.1</v>
      </c>
      <c r="M39" s="3">
        <v>7714</v>
      </c>
      <c r="N39" s="4">
        <v>5.4</v>
      </c>
      <c r="O39" s="3">
        <v>3000</v>
      </c>
      <c r="P39" s="14">
        <v>2.1</v>
      </c>
      <c r="Q39" s="27">
        <v>1.21</v>
      </c>
    </row>
    <row r="40" spans="1:17">
      <c r="A40" s="2" t="s">
        <v>39</v>
      </c>
      <c r="B40" s="3">
        <v>1056000</v>
      </c>
      <c r="C40" s="3">
        <v>8943</v>
      </c>
      <c r="D40" s="4">
        <v>8.5</v>
      </c>
      <c r="E40" s="3">
        <v>10167</v>
      </c>
      <c r="F40" s="4">
        <v>9.6</v>
      </c>
      <c r="G40" s="5">
        <v>23</v>
      </c>
      <c r="H40" s="4">
        <v>2.6</v>
      </c>
      <c r="I40" s="5">
        <v>12</v>
      </c>
      <c r="J40" s="4">
        <v>1.3</v>
      </c>
      <c r="K40" s="5">
        <v>263</v>
      </c>
      <c r="L40" s="4">
        <v>28.6</v>
      </c>
      <c r="M40" s="3">
        <v>5512</v>
      </c>
      <c r="N40" s="4">
        <v>5.2</v>
      </c>
      <c r="O40" s="3">
        <v>2685</v>
      </c>
      <c r="P40" s="14">
        <v>2.54</v>
      </c>
      <c r="Q40" s="27">
        <v>1.35</v>
      </c>
    </row>
    <row r="41" spans="1:17">
      <c r="A41" s="2" t="s">
        <v>40</v>
      </c>
      <c r="B41" s="3">
        <v>609000</v>
      </c>
      <c r="C41" s="3">
        <v>5365</v>
      </c>
      <c r="D41" s="4">
        <v>8.8000000000000007</v>
      </c>
      <c r="E41" s="3">
        <v>5870</v>
      </c>
      <c r="F41" s="4">
        <v>9.6</v>
      </c>
      <c r="G41" s="5">
        <v>10</v>
      </c>
      <c r="H41" s="4">
        <v>1.9</v>
      </c>
      <c r="I41" s="5">
        <v>4</v>
      </c>
      <c r="J41" s="4">
        <v>0.7</v>
      </c>
      <c r="K41" s="5">
        <v>198</v>
      </c>
      <c r="L41" s="4">
        <v>35.6</v>
      </c>
      <c r="M41" s="3">
        <v>3194</v>
      </c>
      <c r="N41" s="4">
        <v>5.2</v>
      </c>
      <c r="O41" s="3">
        <v>1274</v>
      </c>
      <c r="P41" s="14">
        <v>2.09</v>
      </c>
      <c r="Q41" s="27">
        <v>1.51</v>
      </c>
    </row>
    <row r="42" spans="1:17">
      <c r="A42" s="2" t="s">
        <v>41</v>
      </c>
      <c r="B42" s="3">
        <v>752000</v>
      </c>
      <c r="C42" s="3">
        <v>6318</v>
      </c>
      <c r="D42" s="4">
        <v>8.4</v>
      </c>
      <c r="E42" s="3">
        <v>7837</v>
      </c>
      <c r="F42" s="4">
        <v>10.4</v>
      </c>
      <c r="G42" s="5">
        <v>20</v>
      </c>
      <c r="H42" s="4">
        <v>3.2</v>
      </c>
      <c r="I42" s="5">
        <v>10</v>
      </c>
      <c r="J42" s="4">
        <v>1.6</v>
      </c>
      <c r="K42" s="5">
        <v>185</v>
      </c>
      <c r="L42" s="4">
        <v>28.4</v>
      </c>
      <c r="M42" s="3">
        <v>3614</v>
      </c>
      <c r="N42" s="4">
        <v>4.8</v>
      </c>
      <c r="O42" s="3">
        <v>1235</v>
      </c>
      <c r="P42" s="14">
        <v>1.64</v>
      </c>
      <c r="Q42" s="27">
        <v>1.52</v>
      </c>
    </row>
    <row r="43" spans="1:17">
      <c r="A43" s="2" t="s">
        <v>42</v>
      </c>
      <c r="B43" s="3">
        <v>1939000</v>
      </c>
      <c r="C43" s="3">
        <v>18509</v>
      </c>
      <c r="D43" s="4">
        <v>9.5</v>
      </c>
      <c r="E43" s="3">
        <v>17041</v>
      </c>
      <c r="F43" s="4">
        <v>8.8000000000000007</v>
      </c>
      <c r="G43" s="5">
        <v>53</v>
      </c>
      <c r="H43" s="4">
        <v>2.9</v>
      </c>
      <c r="I43" s="5">
        <v>25</v>
      </c>
      <c r="J43" s="4">
        <v>1.4</v>
      </c>
      <c r="K43" s="5">
        <v>634</v>
      </c>
      <c r="L43" s="4">
        <v>33.1</v>
      </c>
      <c r="M43" s="3">
        <v>10933</v>
      </c>
      <c r="N43" s="4">
        <v>5.6</v>
      </c>
      <c r="O43" s="3">
        <v>4187</v>
      </c>
      <c r="P43" s="14">
        <v>2.16</v>
      </c>
      <c r="Q43" s="27">
        <v>1.44</v>
      </c>
    </row>
    <row r="44" spans="1:17">
      <c r="A44" s="2" t="s">
        <v>43</v>
      </c>
      <c r="B44" s="3">
        <v>2854000</v>
      </c>
      <c r="C44" s="3">
        <v>26508</v>
      </c>
      <c r="D44" s="4">
        <v>9.3000000000000007</v>
      </c>
      <c r="E44" s="3">
        <v>23468</v>
      </c>
      <c r="F44" s="4">
        <v>8.1999999999999993</v>
      </c>
      <c r="G44" s="5">
        <v>69</v>
      </c>
      <c r="H44" s="4">
        <v>2.6</v>
      </c>
      <c r="I44" s="5">
        <v>39</v>
      </c>
      <c r="J44" s="4">
        <v>1.5</v>
      </c>
      <c r="K44" s="5">
        <v>725</v>
      </c>
      <c r="L44" s="4">
        <v>26.6</v>
      </c>
      <c r="M44" s="3">
        <v>16543</v>
      </c>
      <c r="N44" s="4">
        <v>5.8</v>
      </c>
      <c r="O44" s="3">
        <v>6214</v>
      </c>
      <c r="P44" s="14">
        <v>2.1800000000000002</v>
      </c>
      <c r="Q44" s="27">
        <v>1.34</v>
      </c>
    </row>
    <row r="45" spans="1:17">
      <c r="A45" s="2" t="s">
        <v>44</v>
      </c>
      <c r="B45" s="3">
        <v>1506000</v>
      </c>
      <c r="C45" s="3">
        <v>12578</v>
      </c>
      <c r="D45" s="4">
        <v>8.4</v>
      </c>
      <c r="E45" s="3">
        <v>15085</v>
      </c>
      <c r="F45" s="4">
        <v>10</v>
      </c>
      <c r="G45" s="5">
        <v>32</v>
      </c>
      <c r="H45" s="4">
        <v>2.5</v>
      </c>
      <c r="I45" s="5">
        <v>20</v>
      </c>
      <c r="J45" s="4">
        <v>1.6</v>
      </c>
      <c r="K45" s="5">
        <v>397</v>
      </c>
      <c r="L45" s="4">
        <v>30.6</v>
      </c>
      <c r="M45" s="3">
        <v>7503</v>
      </c>
      <c r="N45" s="4">
        <v>5</v>
      </c>
      <c r="O45" s="3">
        <v>3314</v>
      </c>
      <c r="P45" s="14">
        <v>2.2000000000000002</v>
      </c>
      <c r="Q45" s="27">
        <v>1.41</v>
      </c>
    </row>
    <row r="46" spans="1:17">
      <c r="A46" s="2" t="s">
        <v>45</v>
      </c>
      <c r="B46" s="3">
        <v>817000</v>
      </c>
      <c r="C46" s="3">
        <v>6836</v>
      </c>
      <c r="D46" s="4">
        <v>8.4</v>
      </c>
      <c r="E46" s="3">
        <v>7847</v>
      </c>
      <c r="F46" s="4">
        <v>9.6</v>
      </c>
      <c r="G46" s="5">
        <v>24</v>
      </c>
      <c r="H46" s="4">
        <v>3.5</v>
      </c>
      <c r="I46" s="5">
        <v>11</v>
      </c>
      <c r="J46" s="4">
        <v>1.6</v>
      </c>
      <c r="K46" s="5">
        <v>220</v>
      </c>
      <c r="L46" s="4">
        <v>31.2</v>
      </c>
      <c r="M46" s="3">
        <v>4125</v>
      </c>
      <c r="N46" s="4">
        <v>5</v>
      </c>
      <c r="O46" s="3">
        <v>1672</v>
      </c>
      <c r="P46" s="14">
        <v>2.0499999999999998</v>
      </c>
      <c r="Q46" s="27">
        <v>1.36</v>
      </c>
    </row>
    <row r="47" spans="1:17">
      <c r="A47" s="2" t="s">
        <v>46</v>
      </c>
      <c r="B47" s="3">
        <v>1015000</v>
      </c>
      <c r="C47" s="3">
        <v>9438</v>
      </c>
      <c r="D47" s="4">
        <v>9.3000000000000007</v>
      </c>
      <c r="E47" s="3">
        <v>9454</v>
      </c>
      <c r="F47" s="4">
        <v>9.3000000000000007</v>
      </c>
      <c r="G47" s="5">
        <v>24</v>
      </c>
      <c r="H47" s="4">
        <v>2.5</v>
      </c>
      <c r="I47" s="5">
        <v>13</v>
      </c>
      <c r="J47" s="4">
        <v>1.4</v>
      </c>
      <c r="K47" s="5">
        <v>259</v>
      </c>
      <c r="L47" s="4">
        <v>26.7</v>
      </c>
      <c r="M47" s="3">
        <v>5546</v>
      </c>
      <c r="N47" s="4">
        <v>5.5</v>
      </c>
      <c r="O47" s="3">
        <v>2331</v>
      </c>
      <c r="P47" s="14">
        <v>2.2999999999999998</v>
      </c>
      <c r="Q47" s="27">
        <v>1.46</v>
      </c>
    </row>
    <row r="48" spans="1:17">
      <c r="A48" s="2" t="s">
        <v>47</v>
      </c>
      <c r="B48" s="3">
        <v>1481000</v>
      </c>
      <c r="C48" s="3">
        <v>12488</v>
      </c>
      <c r="D48" s="4">
        <v>8.4</v>
      </c>
      <c r="E48" s="3">
        <v>14008</v>
      </c>
      <c r="F48" s="4">
        <v>9.5</v>
      </c>
      <c r="G48" s="5">
        <v>32</v>
      </c>
      <c r="H48" s="4">
        <v>2.6</v>
      </c>
      <c r="I48" s="5">
        <v>16</v>
      </c>
      <c r="J48" s="4">
        <v>1.3</v>
      </c>
      <c r="K48" s="5">
        <v>385</v>
      </c>
      <c r="L48" s="4">
        <v>29.9</v>
      </c>
      <c r="M48" s="3">
        <v>7842</v>
      </c>
      <c r="N48" s="4">
        <v>5.3</v>
      </c>
      <c r="O48" s="3">
        <v>3288</v>
      </c>
      <c r="P48" s="14">
        <v>2.2200000000000002</v>
      </c>
      <c r="Q48" s="27">
        <v>1.35</v>
      </c>
    </row>
    <row r="49" spans="1:17">
      <c r="A49" s="2" t="s">
        <v>48</v>
      </c>
      <c r="B49" s="3">
        <v>808000</v>
      </c>
      <c r="C49" s="3">
        <v>6513</v>
      </c>
      <c r="D49" s="4">
        <v>8.1</v>
      </c>
      <c r="E49" s="3">
        <v>8393</v>
      </c>
      <c r="F49" s="4">
        <v>10.4</v>
      </c>
      <c r="G49" s="5">
        <v>16</v>
      </c>
      <c r="H49" s="4">
        <v>2.5</v>
      </c>
      <c r="I49" s="5">
        <v>9</v>
      </c>
      <c r="J49" s="4">
        <v>1.4</v>
      </c>
      <c r="K49" s="5">
        <v>259</v>
      </c>
      <c r="L49" s="4">
        <v>38.200000000000003</v>
      </c>
      <c r="M49" s="3">
        <v>4041</v>
      </c>
      <c r="N49" s="4">
        <v>5</v>
      </c>
      <c r="O49" s="3">
        <v>1985</v>
      </c>
      <c r="P49" s="14">
        <v>2.46</v>
      </c>
      <c r="Q49" s="27">
        <v>1.38</v>
      </c>
    </row>
    <row r="50" spans="1:17">
      <c r="A50" s="2" t="s">
        <v>49</v>
      </c>
      <c r="B50" s="3">
        <v>5011000</v>
      </c>
      <c r="C50" s="3">
        <v>46443</v>
      </c>
      <c r="D50" s="4">
        <v>9.3000000000000007</v>
      </c>
      <c r="E50" s="3">
        <v>39414</v>
      </c>
      <c r="F50" s="4">
        <v>7.9</v>
      </c>
      <c r="G50" s="5">
        <v>162</v>
      </c>
      <c r="H50" s="4">
        <v>3.5</v>
      </c>
      <c r="I50" s="5">
        <v>85</v>
      </c>
      <c r="J50" s="4">
        <v>1.8</v>
      </c>
      <c r="K50" s="3">
        <v>1795</v>
      </c>
      <c r="L50" s="4">
        <v>37.200000000000003</v>
      </c>
      <c r="M50" s="3">
        <v>30358</v>
      </c>
      <c r="N50" s="4">
        <v>6.1</v>
      </c>
      <c r="O50" s="3">
        <v>13241</v>
      </c>
      <c r="P50" s="14">
        <v>2.64</v>
      </c>
      <c r="Q50" s="27">
        <v>1.29</v>
      </c>
    </row>
    <row r="51" spans="1:17">
      <c r="A51" s="2" t="s">
        <v>50</v>
      </c>
      <c r="B51" s="3">
        <v>871000</v>
      </c>
      <c r="C51" s="3">
        <v>8202</v>
      </c>
      <c r="D51" s="4">
        <v>9.4</v>
      </c>
      <c r="E51" s="3">
        <v>7817</v>
      </c>
      <c r="F51" s="4">
        <v>9</v>
      </c>
      <c r="G51" s="5">
        <v>27</v>
      </c>
      <c r="H51" s="4">
        <v>3.3</v>
      </c>
      <c r="I51" s="5">
        <v>14</v>
      </c>
      <c r="J51" s="4">
        <v>1.7</v>
      </c>
      <c r="K51" s="5">
        <v>309</v>
      </c>
      <c r="L51" s="4">
        <v>36.299999999999997</v>
      </c>
      <c r="M51" s="3">
        <v>4345</v>
      </c>
      <c r="N51" s="4">
        <v>5</v>
      </c>
      <c r="O51" s="3">
        <v>1786</v>
      </c>
      <c r="P51" s="14">
        <v>2.0499999999999998</v>
      </c>
      <c r="Q51" s="27">
        <v>1.56</v>
      </c>
    </row>
    <row r="52" spans="1:17">
      <c r="A52" s="2" t="s">
        <v>51</v>
      </c>
      <c r="B52" s="3">
        <v>1502000</v>
      </c>
      <c r="C52" s="3">
        <v>13260</v>
      </c>
      <c r="D52" s="4">
        <v>8.8000000000000007</v>
      </c>
      <c r="E52" s="3">
        <v>13805</v>
      </c>
      <c r="F52" s="4">
        <v>9.1999999999999993</v>
      </c>
      <c r="G52" s="5">
        <v>43</v>
      </c>
      <c r="H52" s="4">
        <v>3.2</v>
      </c>
      <c r="I52" s="5">
        <v>24</v>
      </c>
      <c r="J52" s="4">
        <v>1.8</v>
      </c>
      <c r="K52" s="5">
        <v>592</v>
      </c>
      <c r="L52" s="4">
        <v>42.7</v>
      </c>
      <c r="M52" s="3">
        <v>7702</v>
      </c>
      <c r="N52" s="4">
        <v>5.0999999999999996</v>
      </c>
      <c r="O52" s="3">
        <v>3308</v>
      </c>
      <c r="P52" s="14">
        <v>2.2000000000000002</v>
      </c>
      <c r="Q52" s="27">
        <v>1.48</v>
      </c>
    </row>
    <row r="53" spans="1:17">
      <c r="A53" s="2" t="s">
        <v>52</v>
      </c>
      <c r="B53" s="3">
        <v>1853000</v>
      </c>
      <c r="C53" s="3">
        <v>16839</v>
      </c>
      <c r="D53" s="4">
        <v>9.1</v>
      </c>
      <c r="E53" s="3">
        <v>16558</v>
      </c>
      <c r="F53" s="4">
        <v>8.9</v>
      </c>
      <c r="G53" s="5">
        <v>77</v>
      </c>
      <c r="H53" s="4">
        <v>4.5999999999999996</v>
      </c>
      <c r="I53" s="5">
        <v>50</v>
      </c>
      <c r="J53" s="4">
        <v>3</v>
      </c>
      <c r="K53" s="5">
        <v>677</v>
      </c>
      <c r="L53" s="4">
        <v>38.700000000000003</v>
      </c>
      <c r="M53" s="3">
        <v>9806</v>
      </c>
      <c r="N53" s="4">
        <v>5.3</v>
      </c>
      <c r="O53" s="3">
        <v>4145</v>
      </c>
      <c r="P53" s="14">
        <v>2.2400000000000002</v>
      </c>
      <c r="Q53" s="27">
        <v>1.5</v>
      </c>
    </row>
    <row r="54" spans="1:17">
      <c r="A54" s="2" t="s">
        <v>53</v>
      </c>
      <c r="B54" s="3">
        <v>1214000</v>
      </c>
      <c r="C54" s="3">
        <v>10424</v>
      </c>
      <c r="D54" s="4">
        <v>8.6</v>
      </c>
      <c r="E54" s="3">
        <v>11211</v>
      </c>
      <c r="F54" s="4">
        <v>9.1999999999999993</v>
      </c>
      <c r="G54" s="5">
        <v>37</v>
      </c>
      <c r="H54" s="4">
        <v>3.5</v>
      </c>
      <c r="I54" s="5">
        <v>26</v>
      </c>
      <c r="J54" s="4">
        <v>2.5</v>
      </c>
      <c r="K54" s="5">
        <v>388</v>
      </c>
      <c r="L54" s="4">
        <v>35.9</v>
      </c>
      <c r="M54" s="3">
        <v>6306</v>
      </c>
      <c r="N54" s="4">
        <v>5.2</v>
      </c>
      <c r="O54" s="3">
        <v>2682</v>
      </c>
      <c r="P54" s="14">
        <v>2.21</v>
      </c>
      <c r="Q54" s="27">
        <v>1.42</v>
      </c>
    </row>
    <row r="55" spans="1:17">
      <c r="A55" s="2" t="s">
        <v>54</v>
      </c>
      <c r="B55" s="3">
        <v>1164000</v>
      </c>
      <c r="C55" s="3">
        <v>10657</v>
      </c>
      <c r="D55" s="4">
        <v>9.1999999999999993</v>
      </c>
      <c r="E55" s="3">
        <v>10181</v>
      </c>
      <c r="F55" s="4">
        <v>8.6999999999999993</v>
      </c>
      <c r="G55" s="5">
        <v>33</v>
      </c>
      <c r="H55" s="4">
        <v>3.1</v>
      </c>
      <c r="I55" s="5">
        <v>17</v>
      </c>
      <c r="J55" s="4">
        <v>1.6</v>
      </c>
      <c r="K55" s="5">
        <v>534</v>
      </c>
      <c r="L55" s="4">
        <v>47.7</v>
      </c>
      <c r="M55" s="3">
        <v>6214</v>
      </c>
      <c r="N55" s="4">
        <v>5.3</v>
      </c>
      <c r="O55" s="3">
        <v>2948</v>
      </c>
      <c r="P55" s="14">
        <v>2.5299999999999998</v>
      </c>
      <c r="Q55" s="27">
        <v>1.56</v>
      </c>
    </row>
    <row r="56" spans="1:17">
      <c r="A56" s="2" t="s">
        <v>55</v>
      </c>
      <c r="B56" s="3">
        <v>1775000</v>
      </c>
      <c r="C56" s="3">
        <v>15755</v>
      </c>
      <c r="D56" s="4">
        <v>8.9</v>
      </c>
      <c r="E56" s="3">
        <v>17473</v>
      </c>
      <c r="F56" s="4">
        <v>9.8000000000000007</v>
      </c>
      <c r="G56" s="5">
        <v>49</v>
      </c>
      <c r="H56" s="4">
        <v>3.1</v>
      </c>
      <c r="I56" s="5">
        <v>20</v>
      </c>
      <c r="J56" s="4">
        <v>1.3</v>
      </c>
      <c r="K56" s="5">
        <v>712</v>
      </c>
      <c r="L56" s="4">
        <v>43.2</v>
      </c>
      <c r="M56" s="3">
        <v>9135</v>
      </c>
      <c r="N56" s="4">
        <v>5.0999999999999996</v>
      </c>
      <c r="O56" s="3">
        <v>3888</v>
      </c>
      <c r="P56" s="14">
        <v>2.19</v>
      </c>
      <c r="Q56" s="27">
        <v>1.52</v>
      </c>
    </row>
    <row r="57" spans="1:17">
      <c r="A57" s="2" t="s">
        <v>56</v>
      </c>
      <c r="B57" s="3">
        <v>1332000</v>
      </c>
      <c r="C57" s="3">
        <v>16571</v>
      </c>
      <c r="D57" s="4">
        <v>12.4</v>
      </c>
      <c r="E57" s="3">
        <v>8037</v>
      </c>
      <c r="F57" s="4">
        <v>6</v>
      </c>
      <c r="G57" s="5">
        <v>53</v>
      </c>
      <c r="H57" s="4">
        <v>3.2</v>
      </c>
      <c r="I57" s="5">
        <v>25</v>
      </c>
      <c r="J57" s="4">
        <v>1.5</v>
      </c>
      <c r="K57" s="5">
        <v>523</v>
      </c>
      <c r="L57" s="4">
        <v>30.6</v>
      </c>
      <c r="M57" s="3">
        <v>8613</v>
      </c>
      <c r="N57" s="4">
        <v>6.5</v>
      </c>
      <c r="O57" s="3">
        <v>3787</v>
      </c>
      <c r="P57" s="14">
        <v>2.84</v>
      </c>
      <c r="Q57" s="27">
        <v>1.76</v>
      </c>
    </row>
    <row r="58" spans="1:17">
      <c r="A58" s="2" t="s">
        <v>57</v>
      </c>
      <c r="B58" s="5" t="s">
        <v>72</v>
      </c>
      <c r="C58" s="5">
        <v>195</v>
      </c>
      <c r="D58" s="4" t="s">
        <v>58</v>
      </c>
      <c r="E58" s="5">
        <v>96</v>
      </c>
      <c r="F58" s="4" t="s">
        <v>58</v>
      </c>
      <c r="G58" s="5">
        <v>2</v>
      </c>
      <c r="H58" s="4" t="s">
        <v>58</v>
      </c>
      <c r="I58" s="5">
        <v>1</v>
      </c>
      <c r="J58" s="4" t="s">
        <v>58</v>
      </c>
      <c r="K58" s="5">
        <v>13</v>
      </c>
      <c r="L58" s="4" t="s">
        <v>58</v>
      </c>
      <c r="M58" s="5" t="s">
        <v>72</v>
      </c>
      <c r="N58" s="4" t="s">
        <v>58</v>
      </c>
      <c r="O58" s="5" t="s">
        <v>72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72</v>
      </c>
      <c r="C59" s="20" t="s">
        <v>72</v>
      </c>
      <c r="D59" s="21" t="s">
        <v>58</v>
      </c>
      <c r="E59" s="22">
        <v>2005</v>
      </c>
      <c r="F59" s="21" t="s">
        <v>58</v>
      </c>
      <c r="G59" s="20">
        <v>8</v>
      </c>
      <c r="H59" s="21" t="s">
        <v>58</v>
      </c>
      <c r="I59" s="20">
        <v>4</v>
      </c>
      <c r="J59" s="21" t="s">
        <v>58</v>
      </c>
      <c r="K59" s="20">
        <v>5</v>
      </c>
      <c r="L59" s="21" t="s">
        <v>58</v>
      </c>
      <c r="M59" s="20" t="s">
        <v>72</v>
      </c>
      <c r="N59" s="21" t="s">
        <v>58</v>
      </c>
      <c r="O59" s="20" t="s">
        <v>72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75" right="0.54" top="0.38" bottom="0.3" header="0.28000000000000003" footer="0.25"/>
  <pageSetup paperSize="9" scale="76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179</v>
      </c>
    </row>
    <row r="4" spans="1:19" ht="14.25" customHeight="1" thickTop="1">
      <c r="A4" s="85"/>
      <c r="B4" s="109" t="s">
        <v>0</v>
      </c>
      <c r="C4" s="98" t="s">
        <v>1</v>
      </c>
      <c r="D4" s="99"/>
      <c r="E4" s="98" t="s">
        <v>2</v>
      </c>
      <c r="F4" s="99"/>
      <c r="G4" s="110" t="s">
        <v>3</v>
      </c>
      <c r="H4" s="111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0" t="s">
        <v>165</v>
      </c>
    </row>
    <row r="5" spans="1:19" ht="13.5" customHeight="1">
      <c r="A5" s="86"/>
      <c r="B5" s="104"/>
      <c r="C5" s="103" t="s">
        <v>8</v>
      </c>
      <c r="D5" s="106" t="s">
        <v>162</v>
      </c>
      <c r="E5" s="103" t="s">
        <v>8</v>
      </c>
      <c r="F5" s="106" t="s">
        <v>162</v>
      </c>
      <c r="G5" s="103" t="s">
        <v>8</v>
      </c>
      <c r="H5" s="106" t="s">
        <v>168</v>
      </c>
      <c r="I5" s="103" t="s">
        <v>8</v>
      </c>
      <c r="J5" s="106" t="s">
        <v>163</v>
      </c>
      <c r="K5" s="103" t="s">
        <v>8</v>
      </c>
      <c r="L5" s="106" t="s">
        <v>163</v>
      </c>
      <c r="M5" s="103" t="s">
        <v>8</v>
      </c>
      <c r="N5" s="106" t="s">
        <v>162</v>
      </c>
      <c r="O5" s="103" t="s">
        <v>8</v>
      </c>
      <c r="P5" s="106" t="s">
        <v>162</v>
      </c>
      <c r="Q5" s="101"/>
    </row>
    <row r="6" spans="1:19">
      <c r="A6" s="86"/>
      <c r="B6" s="104"/>
      <c r="C6" s="104"/>
      <c r="D6" s="107"/>
      <c r="E6" s="104"/>
      <c r="F6" s="107"/>
      <c r="G6" s="104"/>
      <c r="H6" s="107"/>
      <c r="I6" s="104"/>
      <c r="J6" s="107"/>
      <c r="K6" s="104"/>
      <c r="L6" s="107"/>
      <c r="M6" s="104"/>
      <c r="N6" s="107"/>
      <c r="O6" s="104"/>
      <c r="P6" s="107"/>
      <c r="Q6" s="101"/>
    </row>
    <row r="7" spans="1:19">
      <c r="A7" s="87"/>
      <c r="B7" s="105"/>
      <c r="C7" s="105"/>
      <c r="D7" s="108"/>
      <c r="E7" s="105"/>
      <c r="F7" s="108"/>
      <c r="G7" s="105"/>
      <c r="H7" s="108"/>
      <c r="I7" s="105"/>
      <c r="J7" s="108"/>
      <c r="K7" s="105"/>
      <c r="L7" s="108"/>
      <c r="M7" s="105"/>
      <c r="N7" s="108"/>
      <c r="O7" s="105"/>
      <c r="P7" s="108"/>
      <c r="Q7" s="102"/>
    </row>
    <row r="8" spans="1:19" ht="18.75" customHeight="1">
      <c r="A8" s="66" t="s">
        <v>177</v>
      </c>
      <c r="B8" s="89">
        <v>124648471</v>
      </c>
      <c r="C8" s="89">
        <v>946065</v>
      </c>
      <c r="D8" s="44">
        <v>7.6</v>
      </c>
      <c r="E8" s="89">
        <v>1340397</v>
      </c>
      <c r="F8" s="44">
        <v>10.8</v>
      </c>
      <c r="G8" s="89">
        <v>1761</v>
      </c>
      <c r="H8" s="44">
        <v>1.9</v>
      </c>
      <c r="I8" s="89">
        <v>832</v>
      </c>
      <c r="J8" s="44">
        <v>0.9</v>
      </c>
      <c r="K8" s="89">
        <v>20358</v>
      </c>
      <c r="L8" s="45">
        <v>21.1</v>
      </c>
      <c r="M8" s="89">
        <v>606866</v>
      </c>
      <c r="N8" s="45">
        <v>4.9000000000000004</v>
      </c>
      <c r="O8" s="89">
        <v>212262</v>
      </c>
      <c r="P8" s="92">
        <v>1.7</v>
      </c>
      <c r="Q8" s="93">
        <v>1.43</v>
      </c>
    </row>
    <row r="9" spans="1:19" ht="18.75" customHeight="1">
      <c r="A9" s="66">
        <v>30</v>
      </c>
      <c r="B9" s="89">
        <v>124218285</v>
      </c>
      <c r="C9" s="89">
        <v>918400</v>
      </c>
      <c r="D9" s="44">
        <v>7.4</v>
      </c>
      <c r="E9" s="89">
        <v>1362470</v>
      </c>
      <c r="F9" s="44">
        <v>11</v>
      </c>
      <c r="G9" s="89">
        <v>1748</v>
      </c>
      <c r="H9" s="44">
        <v>1.9</v>
      </c>
      <c r="I9" s="89">
        <v>801</v>
      </c>
      <c r="J9" s="44">
        <v>0.9</v>
      </c>
      <c r="K9" s="89">
        <v>19614</v>
      </c>
      <c r="L9" s="45">
        <v>20.9</v>
      </c>
      <c r="M9" s="89">
        <v>586481</v>
      </c>
      <c r="N9" s="45">
        <v>4.7</v>
      </c>
      <c r="O9" s="89">
        <v>208333</v>
      </c>
      <c r="P9" s="92">
        <v>1.68</v>
      </c>
      <c r="Q9" s="93">
        <v>1.42</v>
      </c>
    </row>
    <row r="10" spans="1:19" s="64" customFormat="1" ht="18.75" customHeight="1">
      <c r="A10" s="67" t="s">
        <v>178</v>
      </c>
      <c r="B10" s="90">
        <v>123731176</v>
      </c>
      <c r="C10" s="90">
        <v>865239</v>
      </c>
      <c r="D10" s="60">
        <v>7</v>
      </c>
      <c r="E10" s="90">
        <v>1381093</v>
      </c>
      <c r="F10" s="60">
        <v>11.2</v>
      </c>
      <c r="G10" s="90">
        <v>1654</v>
      </c>
      <c r="H10" s="60">
        <v>1.9</v>
      </c>
      <c r="I10" s="90">
        <v>755</v>
      </c>
      <c r="J10" s="60">
        <v>0.9</v>
      </c>
      <c r="K10" s="90">
        <v>19454</v>
      </c>
      <c r="L10" s="61">
        <v>22</v>
      </c>
      <c r="M10" s="90">
        <v>599007</v>
      </c>
      <c r="N10" s="61">
        <v>4.8</v>
      </c>
      <c r="O10" s="90">
        <v>208496</v>
      </c>
      <c r="P10" s="94">
        <v>1.69</v>
      </c>
      <c r="Q10" s="95">
        <v>1.36</v>
      </c>
    </row>
    <row r="11" spans="1:19" ht="18.75" customHeight="1">
      <c r="A11" s="42" t="s">
        <v>96</v>
      </c>
      <c r="B11" s="89">
        <v>5211000</v>
      </c>
      <c r="C11" s="89">
        <v>31020</v>
      </c>
      <c r="D11" s="44">
        <v>6</v>
      </c>
      <c r="E11" s="89">
        <v>65498</v>
      </c>
      <c r="F11" s="44">
        <v>12.6</v>
      </c>
      <c r="G11" s="89">
        <v>64</v>
      </c>
      <c r="H11" s="44">
        <v>2.1</v>
      </c>
      <c r="I11" s="89">
        <v>24</v>
      </c>
      <c r="J11" s="44">
        <v>0.8</v>
      </c>
      <c r="K11" s="89">
        <v>852</v>
      </c>
      <c r="L11" s="45">
        <v>26.7</v>
      </c>
      <c r="M11" s="89">
        <v>23417</v>
      </c>
      <c r="N11" s="45">
        <v>4.5</v>
      </c>
      <c r="O11" s="89">
        <v>9833</v>
      </c>
      <c r="P11" s="92">
        <v>1.89</v>
      </c>
      <c r="Q11" s="93">
        <v>1.24</v>
      </c>
      <c r="S11" s="64"/>
    </row>
    <row r="12" spans="1:19" ht="18.75" customHeight="1">
      <c r="A12" s="42" t="s">
        <v>97</v>
      </c>
      <c r="B12" s="89">
        <v>1240000</v>
      </c>
      <c r="C12" s="89">
        <v>7170</v>
      </c>
      <c r="D12" s="44">
        <v>5.8</v>
      </c>
      <c r="E12" s="89">
        <v>18424</v>
      </c>
      <c r="F12" s="44">
        <v>14.9</v>
      </c>
      <c r="G12" s="89">
        <v>23</v>
      </c>
      <c r="H12" s="44">
        <v>3.2</v>
      </c>
      <c r="I12" s="89">
        <v>15</v>
      </c>
      <c r="J12" s="44">
        <v>2.1</v>
      </c>
      <c r="K12" s="89">
        <v>168</v>
      </c>
      <c r="L12" s="45">
        <v>22.9</v>
      </c>
      <c r="M12" s="89">
        <v>4601</v>
      </c>
      <c r="N12" s="45">
        <v>3.7</v>
      </c>
      <c r="O12" s="89">
        <v>2009</v>
      </c>
      <c r="P12" s="92">
        <v>1.62</v>
      </c>
      <c r="Q12" s="93">
        <v>1.38</v>
      </c>
      <c r="S12" s="64"/>
    </row>
    <row r="13" spans="1:19" ht="18.75" customHeight="1">
      <c r="A13" s="42" t="s">
        <v>98</v>
      </c>
      <c r="B13" s="89">
        <v>1219000</v>
      </c>
      <c r="C13" s="89">
        <v>6974</v>
      </c>
      <c r="D13" s="44">
        <v>5.7</v>
      </c>
      <c r="E13" s="89">
        <v>17826</v>
      </c>
      <c r="F13" s="44">
        <v>14.6</v>
      </c>
      <c r="G13" s="89">
        <v>15</v>
      </c>
      <c r="H13" s="44">
        <v>2.2000000000000002</v>
      </c>
      <c r="I13" s="89">
        <v>5</v>
      </c>
      <c r="J13" s="44">
        <v>0.7</v>
      </c>
      <c r="K13" s="89">
        <v>155</v>
      </c>
      <c r="L13" s="45">
        <v>21.7</v>
      </c>
      <c r="M13" s="89">
        <v>4489</v>
      </c>
      <c r="N13" s="45">
        <v>3.7</v>
      </c>
      <c r="O13" s="89">
        <v>1754</v>
      </c>
      <c r="P13" s="92">
        <v>1.44</v>
      </c>
      <c r="Q13" s="93">
        <v>1.35</v>
      </c>
      <c r="S13" s="64"/>
    </row>
    <row r="14" spans="1:19" ht="18.75" customHeight="1">
      <c r="A14" s="42" t="s">
        <v>99</v>
      </c>
      <c r="B14" s="89">
        <v>2283000</v>
      </c>
      <c r="C14" s="89">
        <v>14947</v>
      </c>
      <c r="D14" s="44">
        <v>6.5</v>
      </c>
      <c r="E14" s="89">
        <v>25202</v>
      </c>
      <c r="F14" s="44">
        <v>11</v>
      </c>
      <c r="G14" s="89">
        <v>27</v>
      </c>
      <c r="H14" s="44">
        <v>1.8</v>
      </c>
      <c r="I14" s="89">
        <v>20</v>
      </c>
      <c r="J14" s="44">
        <v>1.3</v>
      </c>
      <c r="K14" s="89">
        <v>356</v>
      </c>
      <c r="L14" s="45">
        <v>23.3</v>
      </c>
      <c r="M14" s="89">
        <v>10073</v>
      </c>
      <c r="N14" s="45">
        <v>4.4000000000000004</v>
      </c>
      <c r="O14" s="89">
        <v>3780</v>
      </c>
      <c r="P14" s="92">
        <v>1.66</v>
      </c>
      <c r="Q14" s="93">
        <v>1.23</v>
      </c>
      <c r="S14" s="64"/>
    </row>
    <row r="15" spans="1:19" ht="18.75" customHeight="1">
      <c r="A15" s="42" t="s">
        <v>100</v>
      </c>
      <c r="B15" s="89">
        <v>963000</v>
      </c>
      <c r="C15" s="89">
        <v>4696</v>
      </c>
      <c r="D15" s="44">
        <v>4.9000000000000004</v>
      </c>
      <c r="E15" s="89">
        <v>15784</v>
      </c>
      <c r="F15" s="44">
        <v>16.399999999999999</v>
      </c>
      <c r="G15" s="89">
        <v>10</v>
      </c>
      <c r="H15" s="44">
        <v>2.1</v>
      </c>
      <c r="I15" s="89">
        <v>5</v>
      </c>
      <c r="J15" s="44">
        <v>1.1000000000000001</v>
      </c>
      <c r="K15" s="89">
        <v>117</v>
      </c>
      <c r="L15" s="45">
        <v>24.3</v>
      </c>
      <c r="M15" s="89">
        <v>3161</v>
      </c>
      <c r="N15" s="45">
        <v>3.3</v>
      </c>
      <c r="O15" s="89">
        <v>1278</v>
      </c>
      <c r="P15" s="92">
        <v>1.33</v>
      </c>
      <c r="Q15" s="93">
        <v>1.33</v>
      </c>
      <c r="S15" s="64"/>
    </row>
    <row r="16" spans="1:19" ht="18.75" customHeight="1">
      <c r="A16" s="42" t="s">
        <v>101</v>
      </c>
      <c r="B16" s="89">
        <v>1070000</v>
      </c>
      <c r="C16" s="89">
        <v>6401</v>
      </c>
      <c r="D16" s="44">
        <v>6</v>
      </c>
      <c r="E16" s="89">
        <v>15719</v>
      </c>
      <c r="F16" s="44">
        <v>14.7</v>
      </c>
      <c r="G16" s="89">
        <v>15</v>
      </c>
      <c r="H16" s="44">
        <v>2.2999999999999998</v>
      </c>
      <c r="I16" s="89">
        <v>6</v>
      </c>
      <c r="J16" s="44">
        <v>0.9</v>
      </c>
      <c r="K16" s="89">
        <v>147</v>
      </c>
      <c r="L16" s="45">
        <v>22.4</v>
      </c>
      <c r="M16" s="89">
        <v>4014</v>
      </c>
      <c r="N16" s="45">
        <v>3.8</v>
      </c>
      <c r="O16" s="89">
        <v>1433</v>
      </c>
      <c r="P16" s="92">
        <v>1.34</v>
      </c>
      <c r="Q16" s="93">
        <v>1.4</v>
      </c>
      <c r="S16" s="64"/>
    </row>
    <row r="17" spans="1:19" ht="18.75" customHeight="1">
      <c r="A17" s="42" t="s">
        <v>102</v>
      </c>
      <c r="B17" s="89">
        <v>1831000</v>
      </c>
      <c r="C17" s="89">
        <v>11552</v>
      </c>
      <c r="D17" s="44">
        <v>6.3</v>
      </c>
      <c r="E17" s="89">
        <v>25004</v>
      </c>
      <c r="F17" s="44">
        <v>13.7</v>
      </c>
      <c r="G17" s="89">
        <v>29</v>
      </c>
      <c r="H17" s="44">
        <v>2.5</v>
      </c>
      <c r="I17" s="89">
        <v>10</v>
      </c>
      <c r="J17" s="44">
        <v>0.9</v>
      </c>
      <c r="K17" s="89">
        <v>273</v>
      </c>
      <c r="L17" s="45">
        <v>23.1</v>
      </c>
      <c r="M17" s="89">
        <v>7510</v>
      </c>
      <c r="N17" s="45">
        <v>4.0999999999999996</v>
      </c>
      <c r="O17" s="89">
        <v>2985</v>
      </c>
      <c r="P17" s="92">
        <v>1.63</v>
      </c>
      <c r="Q17" s="93">
        <v>1.47</v>
      </c>
      <c r="S17" s="64"/>
    </row>
    <row r="18" spans="1:19" ht="18.75" customHeight="1">
      <c r="A18" s="42" t="s">
        <v>103</v>
      </c>
      <c r="B18" s="89">
        <v>2810000</v>
      </c>
      <c r="C18" s="89">
        <v>18004</v>
      </c>
      <c r="D18" s="44">
        <v>6.4</v>
      </c>
      <c r="E18" s="89">
        <v>33440</v>
      </c>
      <c r="F18" s="44">
        <v>11.9</v>
      </c>
      <c r="G18" s="89">
        <v>53</v>
      </c>
      <c r="H18" s="44">
        <v>2.9</v>
      </c>
      <c r="I18" s="89">
        <v>26</v>
      </c>
      <c r="J18" s="44">
        <v>1.4</v>
      </c>
      <c r="K18" s="89">
        <v>408</v>
      </c>
      <c r="L18" s="45">
        <v>22.2</v>
      </c>
      <c r="M18" s="89">
        <v>12270</v>
      </c>
      <c r="N18" s="45">
        <v>4.4000000000000004</v>
      </c>
      <c r="O18" s="89">
        <v>4664</v>
      </c>
      <c r="P18" s="92">
        <v>1.66</v>
      </c>
      <c r="Q18" s="93">
        <v>1.39</v>
      </c>
      <c r="S18" s="64"/>
    </row>
    <row r="19" spans="1:19" ht="18.75" customHeight="1">
      <c r="A19" s="42" t="s">
        <v>104</v>
      </c>
      <c r="B19" s="89">
        <v>1906000</v>
      </c>
      <c r="C19" s="89">
        <v>12608</v>
      </c>
      <c r="D19" s="44">
        <v>6.6</v>
      </c>
      <c r="E19" s="89">
        <v>22138</v>
      </c>
      <c r="F19" s="44">
        <v>11.6</v>
      </c>
      <c r="G19" s="89">
        <v>34</v>
      </c>
      <c r="H19" s="44">
        <v>2.7</v>
      </c>
      <c r="I19" s="89">
        <v>15</v>
      </c>
      <c r="J19" s="44">
        <v>1.2</v>
      </c>
      <c r="K19" s="89">
        <v>283</v>
      </c>
      <c r="L19" s="45">
        <v>22</v>
      </c>
      <c r="M19" s="89">
        <v>8572</v>
      </c>
      <c r="N19" s="45">
        <v>4.5</v>
      </c>
      <c r="O19" s="89">
        <v>3181</v>
      </c>
      <c r="P19" s="92">
        <v>1.67</v>
      </c>
      <c r="Q19" s="93">
        <v>1.39</v>
      </c>
      <c r="S19" s="64"/>
    </row>
    <row r="20" spans="1:19" ht="18.75" customHeight="1">
      <c r="A20" s="42" t="s">
        <v>105</v>
      </c>
      <c r="B20" s="89">
        <v>1886000</v>
      </c>
      <c r="C20" s="89">
        <v>11901</v>
      </c>
      <c r="D20" s="44">
        <v>6.3</v>
      </c>
      <c r="E20" s="89">
        <v>23254</v>
      </c>
      <c r="F20" s="44">
        <v>12.3</v>
      </c>
      <c r="G20" s="89">
        <v>22</v>
      </c>
      <c r="H20" s="44">
        <v>1.8</v>
      </c>
      <c r="I20" s="89">
        <v>14</v>
      </c>
      <c r="J20" s="44">
        <v>1.2</v>
      </c>
      <c r="K20" s="89">
        <v>322</v>
      </c>
      <c r="L20" s="45">
        <v>26.3</v>
      </c>
      <c r="M20" s="89">
        <v>8238</v>
      </c>
      <c r="N20" s="45">
        <v>4.4000000000000004</v>
      </c>
      <c r="O20" s="89">
        <v>3142</v>
      </c>
      <c r="P20" s="92">
        <v>1.67</v>
      </c>
      <c r="Q20" s="93">
        <v>1.4</v>
      </c>
      <c r="S20" s="64"/>
    </row>
    <row r="21" spans="1:19" ht="18.75" customHeight="1">
      <c r="A21" s="42" t="s">
        <v>106</v>
      </c>
      <c r="B21" s="89">
        <v>7174000</v>
      </c>
      <c r="C21" s="89">
        <v>48298</v>
      </c>
      <c r="D21" s="44">
        <v>6.7</v>
      </c>
      <c r="E21" s="89">
        <v>69537</v>
      </c>
      <c r="F21" s="44">
        <v>9.6999999999999993</v>
      </c>
      <c r="G21" s="89">
        <v>88</v>
      </c>
      <c r="H21" s="44">
        <v>1.8</v>
      </c>
      <c r="I21" s="89">
        <v>36</v>
      </c>
      <c r="J21" s="44">
        <v>0.7</v>
      </c>
      <c r="K21" s="89">
        <v>1123</v>
      </c>
      <c r="L21" s="45">
        <v>22.7</v>
      </c>
      <c r="M21" s="89">
        <v>33671</v>
      </c>
      <c r="N21" s="45">
        <v>4.7</v>
      </c>
      <c r="O21" s="89">
        <v>12067</v>
      </c>
      <c r="P21" s="92">
        <v>1.68</v>
      </c>
      <c r="Q21" s="93">
        <v>1.27</v>
      </c>
      <c r="S21" s="64"/>
    </row>
    <row r="22" spans="1:19" ht="18.75" customHeight="1">
      <c r="A22" s="42" t="s">
        <v>107</v>
      </c>
      <c r="B22" s="89">
        <v>6141000</v>
      </c>
      <c r="C22" s="89">
        <v>40799</v>
      </c>
      <c r="D22" s="44">
        <v>6.6</v>
      </c>
      <c r="E22" s="89">
        <v>62004</v>
      </c>
      <c r="F22" s="44">
        <v>10.1</v>
      </c>
      <c r="G22" s="89">
        <v>83</v>
      </c>
      <c r="H22" s="44">
        <v>2</v>
      </c>
      <c r="I22" s="89">
        <v>38</v>
      </c>
      <c r="J22" s="44">
        <v>0.9</v>
      </c>
      <c r="K22" s="89">
        <v>929</v>
      </c>
      <c r="L22" s="45">
        <v>22.3</v>
      </c>
      <c r="M22" s="89">
        <v>28649</v>
      </c>
      <c r="N22" s="45">
        <v>4.7</v>
      </c>
      <c r="O22" s="89">
        <v>10072</v>
      </c>
      <c r="P22" s="92">
        <v>1.64</v>
      </c>
      <c r="Q22" s="93">
        <v>1.28</v>
      </c>
      <c r="S22" s="64"/>
    </row>
    <row r="23" spans="1:19" ht="18.75" customHeight="1">
      <c r="A23" s="42" t="s">
        <v>108</v>
      </c>
      <c r="B23" s="89">
        <v>13405000</v>
      </c>
      <c r="C23" s="89">
        <v>101818</v>
      </c>
      <c r="D23" s="44">
        <v>7.6</v>
      </c>
      <c r="E23" s="89">
        <v>120870</v>
      </c>
      <c r="F23" s="44">
        <v>9</v>
      </c>
      <c r="G23" s="89">
        <v>146</v>
      </c>
      <c r="H23" s="44">
        <v>1.4</v>
      </c>
      <c r="I23" s="89">
        <v>59</v>
      </c>
      <c r="J23" s="44">
        <v>0.6</v>
      </c>
      <c r="K23" s="89">
        <v>2303</v>
      </c>
      <c r="L23" s="45">
        <v>22.1</v>
      </c>
      <c r="M23" s="89">
        <v>86059</v>
      </c>
      <c r="N23" s="45">
        <v>6.4</v>
      </c>
      <c r="O23" s="89">
        <v>22707</v>
      </c>
      <c r="P23" s="92">
        <v>1.69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8997000</v>
      </c>
      <c r="C24" s="89">
        <v>63035</v>
      </c>
      <c r="D24" s="44">
        <v>7</v>
      </c>
      <c r="E24" s="89">
        <v>83968</v>
      </c>
      <c r="F24" s="44">
        <v>9.3000000000000007</v>
      </c>
      <c r="G24" s="89">
        <v>128</v>
      </c>
      <c r="H24" s="44">
        <v>2</v>
      </c>
      <c r="I24" s="89">
        <v>62</v>
      </c>
      <c r="J24" s="44">
        <v>1</v>
      </c>
      <c r="K24" s="89">
        <v>1687</v>
      </c>
      <c r="L24" s="45">
        <v>26.1</v>
      </c>
      <c r="M24" s="89">
        <v>45922</v>
      </c>
      <c r="N24" s="45">
        <v>5.0999999999999996</v>
      </c>
      <c r="O24" s="89">
        <v>14890</v>
      </c>
      <c r="P24" s="92">
        <v>1.65</v>
      </c>
      <c r="Q24" s="93">
        <v>1.28</v>
      </c>
      <c r="S24" s="64"/>
    </row>
    <row r="25" spans="1:19" ht="18.75" customHeight="1">
      <c r="A25" s="42" t="s">
        <v>110</v>
      </c>
      <c r="B25" s="89">
        <v>2206000</v>
      </c>
      <c r="C25" s="89">
        <v>13640</v>
      </c>
      <c r="D25" s="44">
        <v>6.2</v>
      </c>
      <c r="E25" s="89">
        <v>30572</v>
      </c>
      <c r="F25" s="44">
        <v>13.9</v>
      </c>
      <c r="G25" s="89">
        <v>26</v>
      </c>
      <c r="H25" s="44">
        <v>1.9</v>
      </c>
      <c r="I25" s="89">
        <v>14</v>
      </c>
      <c r="J25" s="44">
        <v>1</v>
      </c>
      <c r="K25" s="89">
        <v>279</v>
      </c>
      <c r="L25" s="45">
        <v>20</v>
      </c>
      <c r="M25" s="89">
        <v>8742</v>
      </c>
      <c r="N25" s="45">
        <v>4</v>
      </c>
      <c r="O25" s="89">
        <v>2823</v>
      </c>
      <c r="P25" s="92">
        <v>1.28</v>
      </c>
      <c r="Q25" s="93">
        <v>1.38</v>
      </c>
      <c r="S25" s="64"/>
    </row>
    <row r="26" spans="1:19" ht="18.75" customHeight="1">
      <c r="A26" s="42" t="s">
        <v>111</v>
      </c>
      <c r="B26" s="89">
        <v>1026000</v>
      </c>
      <c r="C26" s="89">
        <v>6604</v>
      </c>
      <c r="D26" s="44">
        <v>6.4</v>
      </c>
      <c r="E26" s="89">
        <v>13207</v>
      </c>
      <c r="F26" s="44">
        <v>12.9</v>
      </c>
      <c r="G26" s="89">
        <v>8</v>
      </c>
      <c r="H26" s="44">
        <v>1.2</v>
      </c>
      <c r="I26" s="89">
        <v>5</v>
      </c>
      <c r="J26" s="44">
        <v>0.8</v>
      </c>
      <c r="K26" s="89">
        <v>125</v>
      </c>
      <c r="L26" s="45">
        <v>18.600000000000001</v>
      </c>
      <c r="M26" s="89">
        <v>4226</v>
      </c>
      <c r="N26" s="45">
        <v>4.0999999999999996</v>
      </c>
      <c r="O26" s="89">
        <v>1327</v>
      </c>
      <c r="P26" s="92">
        <v>1.29</v>
      </c>
      <c r="Q26" s="93">
        <v>1.53</v>
      </c>
      <c r="S26" s="64"/>
    </row>
    <row r="27" spans="1:19" ht="18.75" customHeight="1">
      <c r="A27" s="42" t="s">
        <v>112</v>
      </c>
      <c r="B27" s="89">
        <v>1123000</v>
      </c>
      <c r="C27" s="89">
        <v>7808</v>
      </c>
      <c r="D27" s="44">
        <v>7</v>
      </c>
      <c r="E27" s="89">
        <v>12900</v>
      </c>
      <c r="F27" s="44">
        <v>11.5</v>
      </c>
      <c r="G27" s="89">
        <v>16</v>
      </c>
      <c r="H27" s="44">
        <v>2</v>
      </c>
      <c r="I27" s="89">
        <v>10</v>
      </c>
      <c r="J27" s="44">
        <v>1.3</v>
      </c>
      <c r="K27" s="89">
        <v>146</v>
      </c>
      <c r="L27" s="45">
        <v>18.399999999999999</v>
      </c>
      <c r="M27" s="89">
        <v>4985</v>
      </c>
      <c r="N27" s="45">
        <v>4.4000000000000004</v>
      </c>
      <c r="O27" s="89">
        <v>1532</v>
      </c>
      <c r="P27" s="92">
        <v>1.36</v>
      </c>
      <c r="Q27" s="93">
        <v>1.46</v>
      </c>
      <c r="S27" s="64"/>
    </row>
    <row r="28" spans="1:19" ht="18.75" customHeight="1">
      <c r="A28" s="42" t="s">
        <v>113</v>
      </c>
      <c r="B28" s="89">
        <v>756000</v>
      </c>
      <c r="C28" s="89">
        <v>5307</v>
      </c>
      <c r="D28" s="44">
        <v>7</v>
      </c>
      <c r="E28" s="89">
        <v>9593</v>
      </c>
      <c r="F28" s="44">
        <v>12.7</v>
      </c>
      <c r="G28" s="89">
        <v>12</v>
      </c>
      <c r="H28" s="44">
        <v>2.2999999999999998</v>
      </c>
      <c r="I28" s="89">
        <v>8</v>
      </c>
      <c r="J28" s="44">
        <v>1.5</v>
      </c>
      <c r="K28" s="89">
        <v>120</v>
      </c>
      <c r="L28" s="45">
        <v>22.1</v>
      </c>
      <c r="M28" s="89">
        <v>3320</v>
      </c>
      <c r="N28" s="45">
        <v>4.4000000000000004</v>
      </c>
      <c r="O28" s="89">
        <v>1093</v>
      </c>
      <c r="P28" s="92">
        <v>1.45</v>
      </c>
      <c r="Q28" s="93">
        <v>1.56</v>
      </c>
      <c r="S28" s="64"/>
    </row>
    <row r="29" spans="1:19" ht="18.75" customHeight="1">
      <c r="A29" s="42" t="s">
        <v>114</v>
      </c>
      <c r="B29" s="89">
        <v>798000</v>
      </c>
      <c r="C29" s="89">
        <v>5193</v>
      </c>
      <c r="D29" s="44">
        <v>6.5</v>
      </c>
      <c r="E29" s="89">
        <v>10083</v>
      </c>
      <c r="F29" s="44">
        <v>12.6</v>
      </c>
      <c r="G29" s="89">
        <v>12</v>
      </c>
      <c r="H29" s="44">
        <v>2.2999999999999998</v>
      </c>
      <c r="I29" s="89">
        <v>5</v>
      </c>
      <c r="J29" s="44">
        <v>1</v>
      </c>
      <c r="K29" s="89">
        <v>93</v>
      </c>
      <c r="L29" s="45">
        <v>17.600000000000001</v>
      </c>
      <c r="M29" s="89">
        <v>3664</v>
      </c>
      <c r="N29" s="45">
        <v>4.5999999999999996</v>
      </c>
      <c r="O29" s="89">
        <v>1356</v>
      </c>
      <c r="P29" s="92">
        <v>1.7</v>
      </c>
      <c r="Q29" s="93">
        <v>1.44</v>
      </c>
      <c r="S29" s="64"/>
    </row>
    <row r="30" spans="1:19" ht="18.75" customHeight="1">
      <c r="A30" s="42" t="s">
        <v>115</v>
      </c>
      <c r="B30" s="89">
        <v>2016000</v>
      </c>
      <c r="C30" s="89">
        <v>13553</v>
      </c>
      <c r="D30" s="44">
        <v>6.7</v>
      </c>
      <c r="E30" s="89">
        <v>26041</v>
      </c>
      <c r="F30" s="44">
        <v>12.9</v>
      </c>
      <c r="G30" s="89">
        <v>20</v>
      </c>
      <c r="H30" s="44">
        <v>1.5</v>
      </c>
      <c r="I30" s="89">
        <v>14</v>
      </c>
      <c r="J30" s="44">
        <v>1</v>
      </c>
      <c r="K30" s="89">
        <v>260</v>
      </c>
      <c r="L30" s="45">
        <v>18.8</v>
      </c>
      <c r="M30" s="89">
        <v>8809</v>
      </c>
      <c r="N30" s="45">
        <v>4.4000000000000004</v>
      </c>
      <c r="O30" s="89">
        <v>2981</v>
      </c>
      <c r="P30" s="92">
        <v>1.48</v>
      </c>
      <c r="Q30" s="93">
        <v>1.57</v>
      </c>
      <c r="S30" s="64"/>
    </row>
    <row r="31" spans="1:19" ht="18.75" customHeight="1">
      <c r="A31" s="42" t="s">
        <v>116</v>
      </c>
      <c r="B31" s="89">
        <v>1940000</v>
      </c>
      <c r="C31" s="89">
        <v>12776</v>
      </c>
      <c r="D31" s="44">
        <v>6.6</v>
      </c>
      <c r="E31" s="89">
        <v>23417</v>
      </c>
      <c r="F31" s="44">
        <v>12.1</v>
      </c>
      <c r="G31" s="89">
        <v>28</v>
      </c>
      <c r="H31" s="44">
        <v>2.2000000000000002</v>
      </c>
      <c r="I31" s="89">
        <v>13</v>
      </c>
      <c r="J31" s="44">
        <v>1</v>
      </c>
      <c r="K31" s="89">
        <v>244</v>
      </c>
      <c r="L31" s="45">
        <v>18.7</v>
      </c>
      <c r="M31" s="89">
        <v>8227</v>
      </c>
      <c r="N31" s="45">
        <v>4.2</v>
      </c>
      <c r="O31" s="89">
        <v>3004</v>
      </c>
      <c r="P31" s="92">
        <v>1.55</v>
      </c>
      <c r="Q31" s="93">
        <v>1.45</v>
      </c>
      <c r="S31" s="64"/>
    </row>
    <row r="32" spans="1:19" ht="18.75" customHeight="1">
      <c r="A32" s="42" t="s">
        <v>117</v>
      </c>
      <c r="B32" s="89">
        <v>3557000</v>
      </c>
      <c r="C32" s="89">
        <v>23457</v>
      </c>
      <c r="D32" s="44">
        <v>6.6</v>
      </c>
      <c r="E32" s="89">
        <v>42190</v>
      </c>
      <c r="F32" s="44">
        <v>11.9</v>
      </c>
      <c r="G32" s="89">
        <v>55</v>
      </c>
      <c r="H32" s="44">
        <v>2.2999999999999998</v>
      </c>
      <c r="I32" s="89">
        <v>33</v>
      </c>
      <c r="J32" s="44">
        <v>1.4</v>
      </c>
      <c r="K32" s="89">
        <v>490</v>
      </c>
      <c r="L32" s="45">
        <v>20.5</v>
      </c>
      <c r="M32" s="89">
        <v>15848</v>
      </c>
      <c r="N32" s="45">
        <v>4.5</v>
      </c>
      <c r="O32" s="89">
        <v>5834</v>
      </c>
      <c r="P32" s="92">
        <v>1.64</v>
      </c>
      <c r="Q32" s="93">
        <v>1.44</v>
      </c>
      <c r="S32" s="64"/>
    </row>
    <row r="33" spans="1:19" ht="18.75" customHeight="1">
      <c r="A33" s="42" t="s">
        <v>118</v>
      </c>
      <c r="B33" s="89">
        <v>7316000</v>
      </c>
      <c r="C33" s="89">
        <v>57145</v>
      </c>
      <c r="D33" s="44">
        <v>7.8</v>
      </c>
      <c r="E33" s="89">
        <v>69932</v>
      </c>
      <c r="F33" s="44">
        <v>9.6</v>
      </c>
      <c r="G33" s="89">
        <v>109</v>
      </c>
      <c r="H33" s="44">
        <v>1.9</v>
      </c>
      <c r="I33" s="89">
        <v>45</v>
      </c>
      <c r="J33" s="44">
        <v>0.8</v>
      </c>
      <c r="K33" s="89">
        <v>1136</v>
      </c>
      <c r="L33" s="45">
        <v>19.5</v>
      </c>
      <c r="M33" s="89">
        <v>39933</v>
      </c>
      <c r="N33" s="45">
        <v>5.5</v>
      </c>
      <c r="O33" s="89">
        <v>12342</v>
      </c>
      <c r="P33" s="92">
        <v>1.69</v>
      </c>
      <c r="Q33" s="93">
        <v>1.45</v>
      </c>
      <c r="S33" s="64"/>
    </row>
    <row r="34" spans="1:19" ht="18.75" customHeight="1">
      <c r="A34" s="42" t="s">
        <v>119</v>
      </c>
      <c r="B34" s="89">
        <v>1736000</v>
      </c>
      <c r="C34" s="89">
        <v>11690</v>
      </c>
      <c r="D34" s="44">
        <v>6.7</v>
      </c>
      <c r="E34" s="89">
        <v>20811</v>
      </c>
      <c r="F34" s="44">
        <v>12</v>
      </c>
      <c r="G34" s="89">
        <v>16</v>
      </c>
      <c r="H34" s="44">
        <v>1.4</v>
      </c>
      <c r="I34" s="89">
        <v>3</v>
      </c>
      <c r="J34" s="44">
        <v>0.3</v>
      </c>
      <c r="K34" s="89">
        <v>238</v>
      </c>
      <c r="L34" s="45">
        <v>20</v>
      </c>
      <c r="M34" s="89">
        <v>7743</v>
      </c>
      <c r="N34" s="45">
        <v>4.5</v>
      </c>
      <c r="O34" s="89">
        <v>2864</v>
      </c>
      <c r="P34" s="92">
        <v>1.65</v>
      </c>
      <c r="Q34" s="93">
        <v>1.47</v>
      </c>
      <c r="S34" s="64"/>
    </row>
    <row r="35" spans="1:19" ht="18.75" customHeight="1">
      <c r="A35" s="42" t="s">
        <v>120</v>
      </c>
      <c r="B35" s="89">
        <v>1385000</v>
      </c>
      <c r="C35" s="89">
        <v>10627</v>
      </c>
      <c r="D35" s="44">
        <v>7.7</v>
      </c>
      <c r="E35" s="89">
        <v>13221</v>
      </c>
      <c r="F35" s="44">
        <v>9.5</v>
      </c>
      <c r="G35" s="89">
        <v>20</v>
      </c>
      <c r="H35" s="44">
        <v>1.9</v>
      </c>
      <c r="I35" s="89">
        <v>13</v>
      </c>
      <c r="J35" s="44">
        <v>1.2</v>
      </c>
      <c r="K35" s="89">
        <v>183</v>
      </c>
      <c r="L35" s="45">
        <v>16.899999999999999</v>
      </c>
      <c r="M35" s="89">
        <v>6439</v>
      </c>
      <c r="N35" s="45">
        <v>4.5999999999999996</v>
      </c>
      <c r="O35" s="89">
        <v>2095</v>
      </c>
      <c r="P35" s="92">
        <v>1.51</v>
      </c>
      <c r="Q35" s="93">
        <v>1.47</v>
      </c>
      <c r="S35" s="64"/>
    </row>
    <row r="36" spans="1:19" s="88" customFormat="1" ht="18.75" customHeight="1">
      <c r="A36" s="57" t="s">
        <v>121</v>
      </c>
      <c r="B36" s="90">
        <v>2527000</v>
      </c>
      <c r="C36" s="90">
        <v>16993</v>
      </c>
      <c r="D36" s="60">
        <v>6.7</v>
      </c>
      <c r="E36" s="90">
        <v>27028</v>
      </c>
      <c r="F36" s="60">
        <v>10.7</v>
      </c>
      <c r="G36" s="90">
        <v>34</v>
      </c>
      <c r="H36" s="60">
        <v>2</v>
      </c>
      <c r="I36" s="90">
        <v>10</v>
      </c>
      <c r="J36" s="60">
        <v>0.6</v>
      </c>
      <c r="K36" s="90">
        <v>359</v>
      </c>
      <c r="L36" s="61">
        <v>20.7</v>
      </c>
      <c r="M36" s="90">
        <v>11497</v>
      </c>
      <c r="N36" s="61">
        <v>4.5</v>
      </c>
      <c r="O36" s="90">
        <v>4022</v>
      </c>
      <c r="P36" s="94">
        <v>1.59</v>
      </c>
      <c r="Q36" s="95">
        <v>1.25</v>
      </c>
      <c r="S36" s="64"/>
    </row>
    <row r="37" spans="1:19" ht="18.75" customHeight="1">
      <c r="A37" s="42" t="s">
        <v>122</v>
      </c>
      <c r="B37" s="89">
        <v>8623000</v>
      </c>
      <c r="C37" s="89">
        <v>62557</v>
      </c>
      <c r="D37" s="44">
        <v>7.3</v>
      </c>
      <c r="E37" s="89">
        <v>90410</v>
      </c>
      <c r="F37" s="44">
        <v>10.5</v>
      </c>
      <c r="G37" s="89">
        <v>108</v>
      </c>
      <c r="H37" s="44">
        <v>1.7</v>
      </c>
      <c r="I37" s="89">
        <v>52</v>
      </c>
      <c r="J37" s="44">
        <v>0.8</v>
      </c>
      <c r="K37" s="89">
        <v>1339</v>
      </c>
      <c r="L37" s="45">
        <v>21</v>
      </c>
      <c r="M37" s="89">
        <v>46395</v>
      </c>
      <c r="N37" s="45">
        <v>5.4</v>
      </c>
      <c r="O37" s="89">
        <v>16282</v>
      </c>
      <c r="P37" s="92">
        <v>1.89</v>
      </c>
      <c r="Q37" s="93">
        <v>1.31</v>
      </c>
      <c r="S37" s="64"/>
    </row>
    <row r="38" spans="1:19" ht="18.75" customHeight="1">
      <c r="A38" s="42" t="s">
        <v>123</v>
      </c>
      <c r="B38" s="89">
        <v>5369000</v>
      </c>
      <c r="C38" s="89">
        <v>38043</v>
      </c>
      <c r="D38" s="44">
        <v>7.1</v>
      </c>
      <c r="E38" s="89">
        <v>57938</v>
      </c>
      <c r="F38" s="44">
        <v>10.8</v>
      </c>
      <c r="G38" s="89">
        <v>60</v>
      </c>
      <c r="H38" s="44">
        <v>1.6</v>
      </c>
      <c r="I38" s="89">
        <v>29</v>
      </c>
      <c r="J38" s="44">
        <v>0.8</v>
      </c>
      <c r="K38" s="89">
        <v>770</v>
      </c>
      <c r="L38" s="45">
        <v>19.8</v>
      </c>
      <c r="M38" s="89">
        <v>25109</v>
      </c>
      <c r="N38" s="45">
        <v>4.7</v>
      </c>
      <c r="O38" s="89">
        <v>9143</v>
      </c>
      <c r="P38" s="92">
        <v>1.7</v>
      </c>
      <c r="Q38" s="93">
        <v>1.41</v>
      </c>
      <c r="S38" s="64"/>
    </row>
    <row r="39" spans="1:19" ht="18.75" customHeight="1">
      <c r="A39" s="42" t="s">
        <v>124</v>
      </c>
      <c r="B39" s="89">
        <v>1319000</v>
      </c>
      <c r="C39" s="89">
        <v>8323</v>
      </c>
      <c r="D39" s="44">
        <v>6.3</v>
      </c>
      <c r="E39" s="89">
        <v>14660</v>
      </c>
      <c r="F39" s="44">
        <v>11.1</v>
      </c>
      <c r="G39" s="89">
        <v>15</v>
      </c>
      <c r="H39" s="44">
        <v>1.8</v>
      </c>
      <c r="I39" s="89">
        <v>8</v>
      </c>
      <c r="J39" s="44">
        <v>1</v>
      </c>
      <c r="K39" s="89">
        <v>184</v>
      </c>
      <c r="L39" s="45">
        <v>21.6</v>
      </c>
      <c r="M39" s="89">
        <v>5249</v>
      </c>
      <c r="N39" s="45">
        <v>4</v>
      </c>
      <c r="O39" s="89">
        <v>2024</v>
      </c>
      <c r="P39" s="92">
        <v>1.53</v>
      </c>
      <c r="Q39" s="93">
        <v>1.31</v>
      </c>
      <c r="S39" s="64"/>
    </row>
    <row r="40" spans="1:19" ht="18.75" customHeight="1">
      <c r="A40" s="42" t="s">
        <v>125</v>
      </c>
      <c r="B40" s="89">
        <v>918000</v>
      </c>
      <c r="C40" s="89">
        <v>5869</v>
      </c>
      <c r="D40" s="44">
        <v>6.4</v>
      </c>
      <c r="E40" s="89">
        <v>12837</v>
      </c>
      <c r="F40" s="44">
        <v>14</v>
      </c>
      <c r="G40" s="89">
        <v>7</v>
      </c>
      <c r="H40" s="44">
        <v>1.2</v>
      </c>
      <c r="I40" s="89">
        <v>2</v>
      </c>
      <c r="J40" s="44">
        <v>0.3</v>
      </c>
      <c r="K40" s="89">
        <v>124</v>
      </c>
      <c r="L40" s="45">
        <v>20.7</v>
      </c>
      <c r="M40" s="89">
        <v>3860</v>
      </c>
      <c r="N40" s="45">
        <v>4.2</v>
      </c>
      <c r="O40" s="89">
        <v>1595</v>
      </c>
      <c r="P40" s="92">
        <v>1.74</v>
      </c>
      <c r="Q40" s="93">
        <v>1.46</v>
      </c>
      <c r="S40" s="64"/>
    </row>
    <row r="41" spans="1:19" ht="18.75" customHeight="1">
      <c r="A41" s="42" t="s">
        <v>126</v>
      </c>
      <c r="B41" s="89">
        <v>551000</v>
      </c>
      <c r="C41" s="89">
        <v>3988</v>
      </c>
      <c r="D41" s="44">
        <v>7.2</v>
      </c>
      <c r="E41" s="89">
        <v>7605</v>
      </c>
      <c r="F41" s="44">
        <v>13.8</v>
      </c>
      <c r="G41" s="89">
        <v>11</v>
      </c>
      <c r="H41" s="44">
        <v>2.8</v>
      </c>
      <c r="I41" s="89">
        <v>7</v>
      </c>
      <c r="J41" s="44">
        <v>1.8</v>
      </c>
      <c r="K41" s="89">
        <v>106</v>
      </c>
      <c r="L41" s="45">
        <v>25.9</v>
      </c>
      <c r="M41" s="89">
        <v>2389</v>
      </c>
      <c r="N41" s="45">
        <v>4.3</v>
      </c>
      <c r="O41" s="89">
        <v>885</v>
      </c>
      <c r="P41" s="92">
        <v>1.61</v>
      </c>
      <c r="Q41" s="93">
        <v>1.63</v>
      </c>
      <c r="S41" s="64"/>
    </row>
    <row r="42" spans="1:19" ht="18.75" customHeight="1">
      <c r="A42" s="42" t="s">
        <v>127</v>
      </c>
      <c r="B42" s="89">
        <v>665000</v>
      </c>
      <c r="C42" s="89">
        <v>4594</v>
      </c>
      <c r="D42" s="44">
        <v>6.9</v>
      </c>
      <c r="E42" s="89">
        <v>9710</v>
      </c>
      <c r="F42" s="44">
        <v>14.6</v>
      </c>
      <c r="G42" s="89">
        <v>10</v>
      </c>
      <c r="H42" s="44">
        <v>2.2000000000000002</v>
      </c>
      <c r="I42" s="89">
        <v>4</v>
      </c>
      <c r="J42" s="44">
        <v>0.9</v>
      </c>
      <c r="K42" s="89">
        <v>98</v>
      </c>
      <c r="L42" s="45">
        <v>20.9</v>
      </c>
      <c r="M42" s="89">
        <v>2625</v>
      </c>
      <c r="N42" s="45">
        <v>3.9</v>
      </c>
      <c r="O42" s="89">
        <v>945</v>
      </c>
      <c r="P42" s="92">
        <v>1.42</v>
      </c>
      <c r="Q42" s="93">
        <v>1.68</v>
      </c>
      <c r="S42" s="64"/>
    </row>
    <row r="43" spans="1:19" ht="18.75" customHeight="1">
      <c r="A43" s="42" t="s">
        <v>128</v>
      </c>
      <c r="B43" s="89">
        <v>1866000</v>
      </c>
      <c r="C43" s="89">
        <v>13695</v>
      </c>
      <c r="D43" s="44">
        <v>7.3</v>
      </c>
      <c r="E43" s="89">
        <v>21944</v>
      </c>
      <c r="F43" s="44">
        <v>11.8</v>
      </c>
      <c r="G43" s="89">
        <v>29</v>
      </c>
      <c r="H43" s="44">
        <v>2.1</v>
      </c>
      <c r="I43" s="89">
        <v>10</v>
      </c>
      <c r="J43" s="44">
        <v>0.7</v>
      </c>
      <c r="K43" s="89">
        <v>286</v>
      </c>
      <c r="L43" s="45">
        <v>20.5</v>
      </c>
      <c r="M43" s="89">
        <v>8734</v>
      </c>
      <c r="N43" s="45">
        <v>4.7</v>
      </c>
      <c r="O43" s="89">
        <v>3064</v>
      </c>
      <c r="P43" s="92">
        <v>1.64</v>
      </c>
      <c r="Q43" s="93">
        <v>1.47</v>
      </c>
      <c r="S43" s="64"/>
    </row>
    <row r="44" spans="1:19" ht="18.75" customHeight="1">
      <c r="A44" s="42" t="s">
        <v>129</v>
      </c>
      <c r="B44" s="89">
        <v>2761000</v>
      </c>
      <c r="C44" s="89">
        <v>20034</v>
      </c>
      <c r="D44" s="44">
        <v>7.3</v>
      </c>
      <c r="E44" s="89">
        <v>31237</v>
      </c>
      <c r="F44" s="44">
        <v>11.3</v>
      </c>
      <c r="G44" s="89">
        <v>36</v>
      </c>
      <c r="H44" s="44">
        <v>1.8</v>
      </c>
      <c r="I44" s="89">
        <v>15</v>
      </c>
      <c r="J44" s="44">
        <v>0.7</v>
      </c>
      <c r="K44" s="89">
        <v>425</v>
      </c>
      <c r="L44" s="45">
        <v>20.8</v>
      </c>
      <c r="M44" s="89">
        <v>13185</v>
      </c>
      <c r="N44" s="45">
        <v>4.8</v>
      </c>
      <c r="O44" s="89">
        <v>4484</v>
      </c>
      <c r="P44" s="92">
        <v>1.62</v>
      </c>
      <c r="Q44" s="93">
        <v>1.49</v>
      </c>
      <c r="S44" s="64"/>
    </row>
    <row r="45" spans="1:19" ht="18.75" customHeight="1">
      <c r="A45" s="42" t="s">
        <v>130</v>
      </c>
      <c r="B45" s="89">
        <v>1340000</v>
      </c>
      <c r="C45" s="89">
        <v>8771</v>
      </c>
      <c r="D45" s="44">
        <v>6.5</v>
      </c>
      <c r="E45" s="89">
        <v>19081</v>
      </c>
      <c r="F45" s="44">
        <v>14.2</v>
      </c>
      <c r="G45" s="89">
        <v>16</v>
      </c>
      <c r="H45" s="44">
        <v>1.8</v>
      </c>
      <c r="I45" s="89">
        <v>5</v>
      </c>
      <c r="J45" s="44">
        <v>0.6</v>
      </c>
      <c r="K45" s="89">
        <v>178</v>
      </c>
      <c r="L45" s="45">
        <v>19.899999999999999</v>
      </c>
      <c r="M45" s="89">
        <v>5620</v>
      </c>
      <c r="N45" s="45">
        <v>4.2</v>
      </c>
      <c r="O45" s="89">
        <v>2143</v>
      </c>
      <c r="P45" s="92">
        <v>1.6</v>
      </c>
      <c r="Q45" s="93">
        <v>1.56</v>
      </c>
      <c r="S45" s="64"/>
    </row>
    <row r="46" spans="1:19" ht="18.75" customHeight="1">
      <c r="A46" s="42" t="s">
        <v>131</v>
      </c>
      <c r="B46" s="89">
        <v>723000</v>
      </c>
      <c r="C46" s="89">
        <v>4554</v>
      </c>
      <c r="D46" s="44">
        <v>6.3</v>
      </c>
      <c r="E46" s="89">
        <v>10126</v>
      </c>
      <c r="F46" s="44">
        <v>14</v>
      </c>
      <c r="G46" s="89">
        <v>11</v>
      </c>
      <c r="H46" s="44">
        <v>2.4</v>
      </c>
      <c r="I46" s="89">
        <v>4</v>
      </c>
      <c r="J46" s="44">
        <v>0.9</v>
      </c>
      <c r="K46" s="89">
        <v>90</v>
      </c>
      <c r="L46" s="45">
        <v>19.399999999999999</v>
      </c>
      <c r="M46" s="89">
        <v>2878</v>
      </c>
      <c r="N46" s="45">
        <v>4</v>
      </c>
      <c r="O46" s="89">
        <v>1123</v>
      </c>
      <c r="P46" s="92">
        <v>1.55</v>
      </c>
      <c r="Q46" s="93">
        <v>1.46</v>
      </c>
      <c r="S46" s="64"/>
    </row>
    <row r="47" spans="1:19" ht="18.75" customHeight="1">
      <c r="A47" s="42" t="s">
        <v>132</v>
      </c>
      <c r="B47" s="89">
        <v>945000</v>
      </c>
      <c r="C47" s="89">
        <v>6631</v>
      </c>
      <c r="D47" s="44">
        <v>7</v>
      </c>
      <c r="E47" s="89">
        <v>12148</v>
      </c>
      <c r="F47" s="44">
        <v>12.9</v>
      </c>
      <c r="G47" s="89">
        <v>8</v>
      </c>
      <c r="H47" s="44">
        <v>1.2</v>
      </c>
      <c r="I47" s="89">
        <v>2</v>
      </c>
      <c r="J47" s="44">
        <v>0.3</v>
      </c>
      <c r="K47" s="89">
        <v>148</v>
      </c>
      <c r="L47" s="45">
        <v>21.8</v>
      </c>
      <c r="M47" s="89">
        <v>4237</v>
      </c>
      <c r="N47" s="45">
        <v>4.5</v>
      </c>
      <c r="O47" s="89">
        <v>1674</v>
      </c>
      <c r="P47" s="92">
        <v>1.77</v>
      </c>
      <c r="Q47" s="93">
        <v>1.59</v>
      </c>
      <c r="S47" s="64"/>
    </row>
    <row r="48" spans="1:19" ht="18.75" customHeight="1">
      <c r="A48" s="42" t="s">
        <v>133</v>
      </c>
      <c r="B48" s="89">
        <v>1328000</v>
      </c>
      <c r="C48" s="89">
        <v>8446</v>
      </c>
      <c r="D48" s="44">
        <v>6.4</v>
      </c>
      <c r="E48" s="89">
        <v>18281</v>
      </c>
      <c r="F48" s="44">
        <v>13.8</v>
      </c>
      <c r="G48" s="89">
        <v>10</v>
      </c>
      <c r="H48" s="44">
        <v>1.2</v>
      </c>
      <c r="I48" s="89">
        <v>5</v>
      </c>
      <c r="J48" s="44">
        <v>0.6</v>
      </c>
      <c r="K48" s="89">
        <v>202</v>
      </c>
      <c r="L48" s="45">
        <v>23.4</v>
      </c>
      <c r="M48" s="89">
        <v>5360</v>
      </c>
      <c r="N48" s="45">
        <v>4</v>
      </c>
      <c r="O48" s="89">
        <v>2151</v>
      </c>
      <c r="P48" s="92">
        <v>1.62</v>
      </c>
      <c r="Q48" s="93">
        <v>1.46</v>
      </c>
      <c r="S48" s="64"/>
    </row>
    <row r="49" spans="1:19" ht="18.75" customHeight="1">
      <c r="A49" s="42" t="s">
        <v>134</v>
      </c>
      <c r="B49" s="89">
        <v>693000</v>
      </c>
      <c r="C49" s="89">
        <v>4270</v>
      </c>
      <c r="D49" s="44">
        <v>6.2</v>
      </c>
      <c r="E49" s="89">
        <v>10317</v>
      </c>
      <c r="F49" s="44">
        <v>14.9</v>
      </c>
      <c r="G49" s="89">
        <v>11</v>
      </c>
      <c r="H49" s="44">
        <v>2.6</v>
      </c>
      <c r="I49" s="89">
        <v>6</v>
      </c>
      <c r="J49" s="44">
        <v>1.4</v>
      </c>
      <c r="K49" s="89">
        <v>83</v>
      </c>
      <c r="L49" s="45">
        <v>19.100000000000001</v>
      </c>
      <c r="M49" s="89">
        <v>2630</v>
      </c>
      <c r="N49" s="45">
        <v>3.8</v>
      </c>
      <c r="O49" s="89">
        <v>1240</v>
      </c>
      <c r="P49" s="92">
        <v>1.79</v>
      </c>
      <c r="Q49" s="93">
        <v>1.47</v>
      </c>
      <c r="S49" s="64"/>
    </row>
    <row r="50" spans="1:19" ht="18.75" customHeight="1">
      <c r="A50" s="42" t="s">
        <v>135</v>
      </c>
      <c r="B50" s="89">
        <v>5039000</v>
      </c>
      <c r="C50" s="89">
        <v>39754</v>
      </c>
      <c r="D50" s="44">
        <v>7.9</v>
      </c>
      <c r="E50" s="89">
        <v>54099</v>
      </c>
      <c r="F50" s="44">
        <v>10.7</v>
      </c>
      <c r="G50" s="89">
        <v>90</v>
      </c>
      <c r="H50" s="44">
        <v>2.2999999999999998</v>
      </c>
      <c r="I50" s="89">
        <v>35</v>
      </c>
      <c r="J50" s="44">
        <v>0.9</v>
      </c>
      <c r="K50" s="89">
        <v>911</v>
      </c>
      <c r="L50" s="45">
        <v>22.4</v>
      </c>
      <c r="M50" s="89">
        <v>25777</v>
      </c>
      <c r="N50" s="45">
        <v>5.0999999999999996</v>
      </c>
      <c r="O50" s="89">
        <v>9774</v>
      </c>
      <c r="P50" s="92">
        <v>1.94</v>
      </c>
      <c r="Q50" s="93">
        <v>1.44</v>
      </c>
      <c r="S50" s="64"/>
    </row>
    <row r="51" spans="1:19" ht="18.75" customHeight="1">
      <c r="A51" s="42" t="s">
        <v>136</v>
      </c>
      <c r="B51" s="89">
        <v>808000</v>
      </c>
      <c r="C51" s="89">
        <v>6231</v>
      </c>
      <c r="D51" s="44">
        <v>7.7</v>
      </c>
      <c r="E51" s="89">
        <v>9967</v>
      </c>
      <c r="F51" s="44">
        <v>12.3</v>
      </c>
      <c r="G51" s="89">
        <v>15</v>
      </c>
      <c r="H51" s="44">
        <v>2.4</v>
      </c>
      <c r="I51" s="89">
        <v>6</v>
      </c>
      <c r="J51" s="44">
        <v>1</v>
      </c>
      <c r="K51" s="89">
        <v>125</v>
      </c>
      <c r="L51" s="45">
        <v>19.7</v>
      </c>
      <c r="M51" s="89">
        <v>3394</v>
      </c>
      <c r="N51" s="45">
        <v>4.2</v>
      </c>
      <c r="O51" s="89">
        <v>1329</v>
      </c>
      <c r="P51" s="92">
        <v>1.64</v>
      </c>
      <c r="Q51" s="93">
        <v>1.64</v>
      </c>
      <c r="S51" s="64"/>
    </row>
    <row r="52" spans="1:19" ht="18.75" customHeight="1">
      <c r="A52" s="42" t="s">
        <v>137</v>
      </c>
      <c r="B52" s="89">
        <v>1318000</v>
      </c>
      <c r="C52" s="89">
        <v>9585</v>
      </c>
      <c r="D52" s="44">
        <v>7.3</v>
      </c>
      <c r="E52" s="89">
        <v>17612</v>
      </c>
      <c r="F52" s="44">
        <v>13.4</v>
      </c>
      <c r="G52" s="89">
        <v>25</v>
      </c>
      <c r="H52" s="44">
        <v>2.6</v>
      </c>
      <c r="I52" s="89">
        <v>13</v>
      </c>
      <c r="J52" s="44">
        <v>1.4</v>
      </c>
      <c r="K52" s="89">
        <v>193</v>
      </c>
      <c r="L52" s="45">
        <v>19.7</v>
      </c>
      <c r="M52" s="89">
        <v>5472</v>
      </c>
      <c r="N52" s="45">
        <v>4.2</v>
      </c>
      <c r="O52" s="89">
        <v>2126</v>
      </c>
      <c r="P52" s="92">
        <v>1.61</v>
      </c>
      <c r="Q52" s="93">
        <v>1.66</v>
      </c>
      <c r="S52" s="64"/>
    </row>
    <row r="53" spans="1:19" ht="18.75" customHeight="1">
      <c r="A53" s="42" t="s">
        <v>138</v>
      </c>
      <c r="B53" s="89">
        <v>1731000</v>
      </c>
      <c r="C53" s="89">
        <v>13305</v>
      </c>
      <c r="D53" s="44">
        <v>7.7</v>
      </c>
      <c r="E53" s="89">
        <v>21670</v>
      </c>
      <c r="F53" s="44">
        <v>12.5</v>
      </c>
      <c r="G53" s="89">
        <v>27</v>
      </c>
      <c r="H53" s="44">
        <v>2</v>
      </c>
      <c r="I53" s="89">
        <v>12</v>
      </c>
      <c r="J53" s="44">
        <v>0.9</v>
      </c>
      <c r="K53" s="89">
        <v>313</v>
      </c>
      <c r="L53" s="45">
        <v>23</v>
      </c>
      <c r="M53" s="89">
        <v>7535</v>
      </c>
      <c r="N53" s="45">
        <v>4.4000000000000004</v>
      </c>
      <c r="O53" s="89">
        <v>2950</v>
      </c>
      <c r="P53" s="92">
        <v>1.7</v>
      </c>
      <c r="Q53" s="93">
        <v>1.6</v>
      </c>
      <c r="S53" s="64"/>
    </row>
    <row r="54" spans="1:19" ht="18.75" customHeight="1">
      <c r="A54" s="42" t="s">
        <v>139</v>
      </c>
      <c r="B54" s="89">
        <v>1123000</v>
      </c>
      <c r="C54" s="89">
        <v>7624</v>
      </c>
      <c r="D54" s="44">
        <v>6.8</v>
      </c>
      <c r="E54" s="89">
        <v>14614</v>
      </c>
      <c r="F54" s="44">
        <v>13</v>
      </c>
      <c r="G54" s="89">
        <v>10</v>
      </c>
      <c r="H54" s="44">
        <v>1.3</v>
      </c>
      <c r="I54" s="89">
        <v>6</v>
      </c>
      <c r="J54" s="44">
        <v>0.8</v>
      </c>
      <c r="K54" s="89">
        <v>193</v>
      </c>
      <c r="L54" s="45">
        <v>24.7</v>
      </c>
      <c r="M54" s="89">
        <v>4954</v>
      </c>
      <c r="N54" s="45">
        <v>4.4000000000000004</v>
      </c>
      <c r="O54" s="89">
        <v>1944</v>
      </c>
      <c r="P54" s="92">
        <v>1.73</v>
      </c>
      <c r="Q54" s="93">
        <v>1.53</v>
      </c>
      <c r="S54" s="64"/>
    </row>
    <row r="55" spans="1:19" ht="18.75" customHeight="1">
      <c r="A55" s="42" t="s">
        <v>140</v>
      </c>
      <c r="B55" s="89">
        <v>1065000</v>
      </c>
      <c r="C55" s="89">
        <v>8043</v>
      </c>
      <c r="D55" s="44">
        <v>7.6</v>
      </c>
      <c r="E55" s="89">
        <v>13788</v>
      </c>
      <c r="F55" s="44">
        <v>12.9</v>
      </c>
      <c r="G55" s="89">
        <v>16</v>
      </c>
      <c r="H55" s="44">
        <v>2</v>
      </c>
      <c r="I55" s="89">
        <v>4</v>
      </c>
      <c r="J55" s="44">
        <v>0.5</v>
      </c>
      <c r="K55" s="89">
        <v>222</v>
      </c>
      <c r="L55" s="45">
        <v>26.9</v>
      </c>
      <c r="M55" s="89">
        <v>4633</v>
      </c>
      <c r="N55" s="45">
        <v>4.4000000000000004</v>
      </c>
      <c r="O55" s="89">
        <v>2040</v>
      </c>
      <c r="P55" s="92">
        <v>1.92</v>
      </c>
      <c r="Q55" s="93">
        <v>1.73</v>
      </c>
      <c r="S55" s="64"/>
    </row>
    <row r="56" spans="1:19" ht="18.75" customHeight="1">
      <c r="A56" s="42" t="s">
        <v>141</v>
      </c>
      <c r="B56" s="89">
        <v>1589000</v>
      </c>
      <c r="C56" s="89">
        <v>11977</v>
      </c>
      <c r="D56" s="44">
        <v>7.5</v>
      </c>
      <c r="E56" s="89">
        <v>21834</v>
      </c>
      <c r="F56" s="44">
        <v>13.7</v>
      </c>
      <c r="G56" s="89">
        <v>24</v>
      </c>
      <c r="H56" s="44">
        <v>2</v>
      </c>
      <c r="I56" s="89">
        <v>13</v>
      </c>
      <c r="J56" s="44">
        <v>1.1000000000000001</v>
      </c>
      <c r="K56" s="89">
        <v>287</v>
      </c>
      <c r="L56" s="45">
        <v>23.4</v>
      </c>
      <c r="M56" s="89">
        <v>6865</v>
      </c>
      <c r="N56" s="45">
        <v>4.3</v>
      </c>
      <c r="O56" s="89">
        <v>2895</v>
      </c>
      <c r="P56" s="92">
        <v>1.82</v>
      </c>
      <c r="Q56" s="93">
        <v>1.63</v>
      </c>
      <c r="S56" s="64"/>
    </row>
    <row r="57" spans="1:19" ht="18.75" customHeight="1">
      <c r="A57" s="42" t="s">
        <v>142</v>
      </c>
      <c r="B57" s="89">
        <v>1434000</v>
      </c>
      <c r="C57" s="89">
        <v>14902</v>
      </c>
      <c r="D57" s="44">
        <v>10.4</v>
      </c>
      <c r="E57" s="89">
        <v>12509</v>
      </c>
      <c r="F57" s="44">
        <v>8.6999999999999993</v>
      </c>
      <c r="G57" s="89">
        <v>19</v>
      </c>
      <c r="H57" s="44">
        <v>1.3</v>
      </c>
      <c r="I57" s="89">
        <v>8</v>
      </c>
      <c r="J57" s="44">
        <v>0.5</v>
      </c>
      <c r="K57" s="89">
        <v>370</v>
      </c>
      <c r="L57" s="45">
        <v>24.2</v>
      </c>
      <c r="M57" s="89">
        <v>8027</v>
      </c>
      <c r="N57" s="45">
        <v>5.6</v>
      </c>
      <c r="O57" s="89">
        <v>3617</v>
      </c>
      <c r="P57" s="92">
        <v>2.52</v>
      </c>
      <c r="Q57" s="93">
        <v>1.82</v>
      </c>
      <c r="S57" s="64"/>
    </row>
    <row r="58" spans="1:19" ht="18.75" customHeight="1">
      <c r="A58" s="42" t="s">
        <v>57</v>
      </c>
      <c r="B58" s="89" t="s">
        <v>72</v>
      </c>
      <c r="C58" s="89">
        <v>27</v>
      </c>
      <c r="D58" s="48" t="s">
        <v>72</v>
      </c>
      <c r="E58" s="89">
        <v>135</v>
      </c>
      <c r="F58" s="44" t="s">
        <v>72</v>
      </c>
      <c r="G58" s="89">
        <v>1</v>
      </c>
      <c r="H58" s="89" t="s">
        <v>72</v>
      </c>
      <c r="I58" s="89" t="s">
        <v>81</v>
      </c>
      <c r="J58" s="89" t="s">
        <v>81</v>
      </c>
      <c r="K58" s="89">
        <v>9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908</v>
      </c>
      <c r="F59" s="51" t="s">
        <v>72</v>
      </c>
      <c r="G59" s="91">
        <v>2</v>
      </c>
      <c r="H59" s="91" t="s">
        <v>72</v>
      </c>
      <c r="I59" s="91">
        <v>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M4:N4"/>
    <mergeCell ref="B4:B7"/>
    <mergeCell ref="C4:D4"/>
    <mergeCell ref="E4:F4"/>
    <mergeCell ref="G4:H4"/>
    <mergeCell ref="I4:J4"/>
    <mergeCell ref="J5:J7"/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P59"/>
  <sheetViews>
    <sheetView workbookViewId="0">
      <selection activeCell="N11" sqref="N1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6384" width="8.796875" style="1"/>
  </cols>
  <sheetData>
    <row r="1" spans="1:16" ht="21" customHeight="1">
      <c r="B1" s="7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thickBot="1">
      <c r="G2" s="1">
        <f>G10/B10*1000</f>
        <v>2.8584363185818217E-2</v>
      </c>
      <c r="H2" s="1">
        <f>G10/C10*1000</f>
        <v>3.0743288839989682</v>
      </c>
    </row>
    <row r="3" spans="1:16" ht="14.25" thickTop="1">
      <c r="A3" s="15"/>
      <c r="B3" s="129" t="s">
        <v>0</v>
      </c>
      <c r="C3" s="128" t="s">
        <v>1</v>
      </c>
      <c r="D3" s="128"/>
      <c r="E3" s="128" t="s">
        <v>2</v>
      </c>
      <c r="F3" s="128"/>
      <c r="G3" s="131" t="s">
        <v>3</v>
      </c>
      <c r="H3" s="132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33"/>
    </row>
    <row r="4" spans="1:16">
      <c r="A4" s="16" t="s">
        <v>65</v>
      </c>
      <c r="B4" s="130"/>
      <c r="C4" s="125" t="s">
        <v>8</v>
      </c>
      <c r="D4" s="126" t="s">
        <v>61</v>
      </c>
      <c r="E4" s="125" t="s">
        <v>8</v>
      </c>
      <c r="F4" s="126" t="s">
        <v>61</v>
      </c>
      <c r="G4" s="125" t="s">
        <v>8</v>
      </c>
      <c r="H4" s="126" t="s">
        <v>61</v>
      </c>
      <c r="I4" s="125" t="s">
        <v>8</v>
      </c>
      <c r="J4" s="126" t="s">
        <v>61</v>
      </c>
      <c r="K4" s="125" t="s">
        <v>8</v>
      </c>
      <c r="L4" s="126" t="s">
        <v>61</v>
      </c>
      <c r="M4" s="125" t="s">
        <v>8</v>
      </c>
      <c r="N4" s="126" t="s">
        <v>61</v>
      </c>
      <c r="O4" s="125" t="s">
        <v>8</v>
      </c>
      <c r="P4" s="134" t="s">
        <v>61</v>
      </c>
    </row>
    <row r="5" spans="1:16">
      <c r="A5" s="18" t="s">
        <v>66</v>
      </c>
      <c r="B5" s="130"/>
      <c r="C5" s="125"/>
      <c r="D5" s="127"/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35"/>
    </row>
    <row r="6" spans="1:16">
      <c r="A6" s="17" t="s">
        <v>76</v>
      </c>
      <c r="B6" s="130"/>
      <c r="C6" s="125"/>
      <c r="D6" s="12" t="s">
        <v>62</v>
      </c>
      <c r="E6" s="125"/>
      <c r="F6" s="12" t="s">
        <v>62</v>
      </c>
      <c r="G6" s="125"/>
      <c r="H6" s="12" t="s">
        <v>62</v>
      </c>
      <c r="I6" s="125"/>
      <c r="J6" s="12" t="s">
        <v>64</v>
      </c>
      <c r="K6" s="125"/>
      <c r="L6" s="12" t="s">
        <v>64</v>
      </c>
      <c r="M6" s="125"/>
      <c r="N6" s="12" t="s">
        <v>63</v>
      </c>
      <c r="O6" s="125"/>
      <c r="P6" s="13" t="s">
        <v>62</v>
      </c>
    </row>
    <row r="7" spans="1:16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6">
      <c r="A8" s="2" t="s">
        <v>9</v>
      </c>
      <c r="B8" s="3">
        <v>125432000</v>
      </c>
      <c r="C8" s="3">
        <v>1177669</v>
      </c>
      <c r="D8" s="4">
        <v>9.4</v>
      </c>
      <c r="E8" s="3">
        <v>982031</v>
      </c>
      <c r="F8" s="4">
        <v>7.8</v>
      </c>
      <c r="G8" s="3">
        <v>4010</v>
      </c>
      <c r="H8" s="4">
        <v>3.4</v>
      </c>
      <c r="I8" s="3">
        <v>2137</v>
      </c>
      <c r="J8" s="4">
        <v>1.8</v>
      </c>
      <c r="K8" s="3">
        <v>38452</v>
      </c>
      <c r="L8" s="4">
        <v>31.6</v>
      </c>
      <c r="M8" s="3">
        <v>762028</v>
      </c>
      <c r="N8" s="4">
        <v>6.1</v>
      </c>
      <c r="O8" s="3">
        <v>250529</v>
      </c>
      <c r="P8" s="14">
        <v>2</v>
      </c>
    </row>
    <row r="9" spans="1:16">
      <c r="A9" s="2">
        <v>12</v>
      </c>
      <c r="B9" s="3">
        <v>125612633</v>
      </c>
      <c r="C9" s="3">
        <v>1190547</v>
      </c>
      <c r="D9" s="4">
        <v>9.5</v>
      </c>
      <c r="E9" s="3">
        <v>961653</v>
      </c>
      <c r="F9" s="4">
        <v>7.7</v>
      </c>
      <c r="G9" s="3">
        <v>3830</v>
      </c>
      <c r="H9" s="4">
        <v>3.2</v>
      </c>
      <c r="I9" s="3">
        <v>2106</v>
      </c>
      <c r="J9" s="4">
        <v>1.8</v>
      </c>
      <c r="K9" s="3">
        <v>38393</v>
      </c>
      <c r="L9" s="4">
        <v>31.2</v>
      </c>
      <c r="M9" s="3">
        <v>798138</v>
      </c>
      <c r="N9" s="4">
        <v>6.4</v>
      </c>
      <c r="O9" s="3">
        <v>264246</v>
      </c>
      <c r="P9" s="14">
        <v>2.1</v>
      </c>
    </row>
    <row r="10" spans="1:16" s="74" customFormat="1">
      <c r="A10" s="28">
        <v>13</v>
      </c>
      <c r="B10" s="29">
        <v>125908000</v>
      </c>
      <c r="C10" s="29">
        <v>1170662</v>
      </c>
      <c r="D10" s="30">
        <v>9.3000000000000007</v>
      </c>
      <c r="E10" s="29">
        <v>970331</v>
      </c>
      <c r="F10" s="30">
        <v>7.7</v>
      </c>
      <c r="G10" s="29">
        <v>3599</v>
      </c>
      <c r="H10" s="30">
        <v>3.1</v>
      </c>
      <c r="I10" s="29">
        <v>1909</v>
      </c>
      <c r="J10" s="30">
        <v>1.6</v>
      </c>
      <c r="K10" s="29">
        <v>37467</v>
      </c>
      <c r="L10" s="30">
        <v>31</v>
      </c>
      <c r="M10" s="29">
        <v>799999</v>
      </c>
      <c r="N10" s="30">
        <v>6.4</v>
      </c>
      <c r="O10" s="29">
        <v>285911</v>
      </c>
      <c r="P10" s="31">
        <v>2.27</v>
      </c>
    </row>
    <row r="11" spans="1:16">
      <c r="A11" s="2" t="s">
        <v>10</v>
      </c>
      <c r="B11" s="3">
        <v>5666000</v>
      </c>
      <c r="C11" s="3">
        <v>46236</v>
      </c>
      <c r="D11" s="4">
        <v>8.1999999999999993</v>
      </c>
      <c r="E11" s="3">
        <v>43642</v>
      </c>
      <c r="F11" s="4">
        <v>7.7</v>
      </c>
      <c r="G11" s="5">
        <v>152</v>
      </c>
      <c r="H11" s="4">
        <v>3.3</v>
      </c>
      <c r="I11" s="5">
        <v>84</v>
      </c>
      <c r="J11" s="4">
        <v>1.8</v>
      </c>
      <c r="K11" s="3">
        <v>2047</v>
      </c>
      <c r="L11" s="4">
        <v>42.4</v>
      </c>
      <c r="M11" s="3">
        <v>34425</v>
      </c>
      <c r="N11" s="4">
        <v>6.1</v>
      </c>
      <c r="O11" s="3">
        <v>15626</v>
      </c>
      <c r="P11" s="14">
        <v>2.76</v>
      </c>
    </row>
    <row r="12" spans="1:16">
      <c r="A12" s="2" t="s">
        <v>11</v>
      </c>
      <c r="B12" s="3">
        <v>1471000</v>
      </c>
      <c r="C12" s="3">
        <v>12889</v>
      </c>
      <c r="D12" s="4">
        <v>8.8000000000000007</v>
      </c>
      <c r="E12" s="3">
        <v>13281</v>
      </c>
      <c r="F12" s="4">
        <v>9</v>
      </c>
      <c r="G12" s="5">
        <v>48</v>
      </c>
      <c r="H12" s="4">
        <v>3.7</v>
      </c>
      <c r="I12" s="5">
        <v>28</v>
      </c>
      <c r="J12" s="4">
        <v>2.2000000000000002</v>
      </c>
      <c r="K12" s="5">
        <v>460</v>
      </c>
      <c r="L12" s="4">
        <v>34.5</v>
      </c>
      <c r="M12" s="3">
        <v>8069</v>
      </c>
      <c r="N12" s="4">
        <v>5.5</v>
      </c>
      <c r="O12" s="3">
        <v>3440</v>
      </c>
      <c r="P12" s="14">
        <v>2.34</v>
      </c>
    </row>
    <row r="13" spans="1:16">
      <c r="A13" s="2" t="s">
        <v>12</v>
      </c>
      <c r="B13" s="3">
        <v>1409000</v>
      </c>
      <c r="C13" s="3">
        <v>12272</v>
      </c>
      <c r="D13" s="4">
        <v>8.6999999999999993</v>
      </c>
      <c r="E13" s="3">
        <v>13039</v>
      </c>
      <c r="F13" s="4">
        <v>9.3000000000000007</v>
      </c>
      <c r="G13" s="5">
        <v>30</v>
      </c>
      <c r="H13" s="4">
        <v>2.4</v>
      </c>
      <c r="I13" s="5">
        <v>16</v>
      </c>
      <c r="J13" s="4">
        <v>1.3</v>
      </c>
      <c r="K13" s="5">
        <v>475</v>
      </c>
      <c r="L13" s="4">
        <v>37.299999999999997</v>
      </c>
      <c r="M13" s="3">
        <v>7443</v>
      </c>
      <c r="N13" s="4">
        <v>5.3</v>
      </c>
      <c r="O13" s="3">
        <v>2548</v>
      </c>
      <c r="P13" s="14">
        <v>1.81</v>
      </c>
    </row>
    <row r="14" spans="1:16">
      <c r="A14" s="2" t="s">
        <v>13</v>
      </c>
      <c r="B14" s="3">
        <v>2359000</v>
      </c>
      <c r="C14" s="3">
        <v>21751</v>
      </c>
      <c r="D14" s="4">
        <v>9.1999999999999993</v>
      </c>
      <c r="E14" s="3">
        <v>17300</v>
      </c>
      <c r="F14" s="4">
        <v>7.3</v>
      </c>
      <c r="G14" s="5">
        <v>58</v>
      </c>
      <c r="H14" s="4">
        <v>2.7</v>
      </c>
      <c r="I14" s="5">
        <v>32</v>
      </c>
      <c r="J14" s="4">
        <v>1.5</v>
      </c>
      <c r="K14" s="5">
        <v>840</v>
      </c>
      <c r="L14" s="4">
        <v>37.200000000000003</v>
      </c>
      <c r="M14" s="3">
        <v>15194</v>
      </c>
      <c r="N14" s="4">
        <v>6.4</v>
      </c>
      <c r="O14" s="3">
        <v>5114</v>
      </c>
      <c r="P14" s="14">
        <v>2.17</v>
      </c>
    </row>
    <row r="15" spans="1:16">
      <c r="A15" s="2" t="s">
        <v>14</v>
      </c>
      <c r="B15" s="3">
        <v>1180000</v>
      </c>
      <c r="C15" s="3">
        <v>8874</v>
      </c>
      <c r="D15" s="4">
        <v>7.5</v>
      </c>
      <c r="E15" s="3">
        <v>11872</v>
      </c>
      <c r="F15" s="4">
        <v>10.1</v>
      </c>
      <c r="G15" s="5">
        <v>27</v>
      </c>
      <c r="H15" s="4">
        <v>3</v>
      </c>
      <c r="I15" s="5">
        <v>17</v>
      </c>
      <c r="J15" s="4">
        <v>1.9</v>
      </c>
      <c r="K15" s="5">
        <v>314</v>
      </c>
      <c r="L15" s="4">
        <v>34.200000000000003</v>
      </c>
      <c r="M15" s="3">
        <v>5743</v>
      </c>
      <c r="N15" s="4">
        <v>4.9000000000000004</v>
      </c>
      <c r="O15" s="3">
        <v>2206</v>
      </c>
      <c r="P15" s="14">
        <v>1.87</v>
      </c>
    </row>
    <row r="16" spans="1:16">
      <c r="A16" s="2" t="s">
        <v>15</v>
      </c>
      <c r="B16" s="3">
        <v>1235000</v>
      </c>
      <c r="C16" s="3">
        <v>10907</v>
      </c>
      <c r="D16" s="4">
        <v>8.8000000000000007</v>
      </c>
      <c r="E16" s="3">
        <v>12063</v>
      </c>
      <c r="F16" s="4">
        <v>9.8000000000000007</v>
      </c>
      <c r="G16" s="5">
        <v>32</v>
      </c>
      <c r="H16" s="4">
        <v>2.9</v>
      </c>
      <c r="I16" s="5">
        <v>20</v>
      </c>
      <c r="J16" s="4">
        <v>1.8</v>
      </c>
      <c r="K16" s="5">
        <v>362</v>
      </c>
      <c r="L16" s="4">
        <v>32.1</v>
      </c>
      <c r="M16" s="3">
        <v>6950</v>
      </c>
      <c r="N16" s="4">
        <v>5.6</v>
      </c>
      <c r="O16" s="3">
        <v>2212</v>
      </c>
      <c r="P16" s="14">
        <v>1.79</v>
      </c>
    </row>
    <row r="17" spans="1:16">
      <c r="A17" s="2" t="s">
        <v>16</v>
      </c>
      <c r="B17" s="3">
        <v>2115000</v>
      </c>
      <c r="C17" s="3">
        <v>20008</v>
      </c>
      <c r="D17" s="4">
        <v>9.5</v>
      </c>
      <c r="E17" s="3">
        <v>19013</v>
      </c>
      <c r="F17" s="4">
        <v>9</v>
      </c>
      <c r="G17" s="5">
        <v>65</v>
      </c>
      <c r="H17" s="4">
        <v>3.2</v>
      </c>
      <c r="I17" s="5">
        <v>32</v>
      </c>
      <c r="J17" s="4">
        <v>1.6</v>
      </c>
      <c r="K17" s="5">
        <v>707</v>
      </c>
      <c r="L17" s="4">
        <v>34.1</v>
      </c>
      <c r="M17" s="3">
        <v>12623</v>
      </c>
      <c r="N17" s="4">
        <v>6</v>
      </c>
      <c r="O17" s="3">
        <v>4388</v>
      </c>
      <c r="P17" s="14">
        <v>2.0699999999999998</v>
      </c>
    </row>
    <row r="18" spans="1:16">
      <c r="A18" s="2" t="s">
        <v>17</v>
      </c>
      <c r="B18" s="3">
        <v>2957000</v>
      </c>
      <c r="C18" s="3">
        <v>27864</v>
      </c>
      <c r="D18" s="4">
        <v>9.4</v>
      </c>
      <c r="E18" s="3">
        <v>23056</v>
      </c>
      <c r="F18" s="4">
        <v>7.8</v>
      </c>
      <c r="G18" s="5">
        <v>82</v>
      </c>
      <c r="H18" s="4">
        <v>2.9</v>
      </c>
      <c r="I18" s="5">
        <v>42</v>
      </c>
      <c r="J18" s="4">
        <v>1.5</v>
      </c>
      <c r="K18" s="5">
        <v>946</v>
      </c>
      <c r="L18" s="4">
        <v>32.799999999999997</v>
      </c>
      <c r="M18" s="3">
        <v>18013</v>
      </c>
      <c r="N18" s="4">
        <v>6.1</v>
      </c>
      <c r="O18" s="3">
        <v>6301</v>
      </c>
      <c r="P18" s="14">
        <v>2.13</v>
      </c>
    </row>
    <row r="19" spans="1:16">
      <c r="A19" s="2" t="s">
        <v>18</v>
      </c>
      <c r="B19" s="3">
        <v>1987000</v>
      </c>
      <c r="C19" s="3">
        <v>18911</v>
      </c>
      <c r="D19" s="4">
        <v>9.5</v>
      </c>
      <c r="E19" s="3">
        <v>15692</v>
      </c>
      <c r="F19" s="4">
        <v>7.9</v>
      </c>
      <c r="G19" s="5">
        <v>62</v>
      </c>
      <c r="H19" s="4">
        <v>3.3</v>
      </c>
      <c r="I19" s="5">
        <v>29</v>
      </c>
      <c r="J19" s="4">
        <v>1.5</v>
      </c>
      <c r="K19" s="5">
        <v>624</v>
      </c>
      <c r="L19" s="4">
        <v>31.9</v>
      </c>
      <c r="M19" s="3">
        <v>12695</v>
      </c>
      <c r="N19" s="4">
        <v>6.4</v>
      </c>
      <c r="O19" s="3">
        <v>4230</v>
      </c>
      <c r="P19" s="14">
        <v>2.13</v>
      </c>
    </row>
    <row r="20" spans="1:16">
      <c r="A20" s="2" t="s">
        <v>19</v>
      </c>
      <c r="B20" s="3">
        <v>1999000</v>
      </c>
      <c r="C20" s="3">
        <v>19024</v>
      </c>
      <c r="D20" s="4">
        <v>9.5</v>
      </c>
      <c r="E20" s="3">
        <v>16141</v>
      </c>
      <c r="F20" s="4">
        <v>8.1</v>
      </c>
      <c r="G20" s="5">
        <v>57</v>
      </c>
      <c r="H20" s="4">
        <v>3</v>
      </c>
      <c r="I20" s="5">
        <v>33</v>
      </c>
      <c r="J20" s="4">
        <v>1.7</v>
      </c>
      <c r="K20" s="5">
        <v>541</v>
      </c>
      <c r="L20" s="4">
        <v>27.7</v>
      </c>
      <c r="M20" s="3">
        <v>12320</v>
      </c>
      <c r="N20" s="4">
        <v>6.2</v>
      </c>
      <c r="O20" s="3">
        <v>4198</v>
      </c>
      <c r="P20" s="14">
        <v>2.1</v>
      </c>
    </row>
    <row r="21" spans="1:16">
      <c r="A21" s="2" t="s">
        <v>20</v>
      </c>
      <c r="B21" s="3">
        <v>6909000</v>
      </c>
      <c r="C21" s="3">
        <v>65417</v>
      </c>
      <c r="D21" s="4">
        <v>9.5</v>
      </c>
      <c r="E21" s="3">
        <v>41467</v>
      </c>
      <c r="F21" s="4">
        <v>6</v>
      </c>
      <c r="G21" s="5">
        <v>205</v>
      </c>
      <c r="H21" s="4">
        <v>3.1</v>
      </c>
      <c r="I21" s="5">
        <v>105</v>
      </c>
      <c r="J21" s="4">
        <v>1.6</v>
      </c>
      <c r="K21" s="3">
        <v>1834</v>
      </c>
      <c r="L21" s="4">
        <v>27.7</v>
      </c>
      <c r="M21" s="3">
        <v>45720</v>
      </c>
      <c r="N21" s="4">
        <v>6.6</v>
      </c>
      <c r="O21" s="3">
        <v>15664</v>
      </c>
      <c r="P21" s="14">
        <v>2.27</v>
      </c>
    </row>
    <row r="22" spans="1:16">
      <c r="A22" s="2" t="s">
        <v>21</v>
      </c>
      <c r="B22" s="3">
        <v>5907000</v>
      </c>
      <c r="C22" s="3">
        <v>54511</v>
      </c>
      <c r="D22" s="4">
        <v>9.1999999999999993</v>
      </c>
      <c r="E22" s="3">
        <v>37810</v>
      </c>
      <c r="F22" s="4">
        <v>6.4</v>
      </c>
      <c r="G22" s="5">
        <v>161</v>
      </c>
      <c r="H22" s="4">
        <v>3</v>
      </c>
      <c r="I22" s="5">
        <v>85</v>
      </c>
      <c r="J22" s="4">
        <v>1.6</v>
      </c>
      <c r="K22" s="3">
        <v>1643</v>
      </c>
      <c r="L22" s="4">
        <v>29.3</v>
      </c>
      <c r="M22" s="3">
        <v>39532</v>
      </c>
      <c r="N22" s="4">
        <v>6.7</v>
      </c>
      <c r="O22" s="3">
        <v>13204</v>
      </c>
      <c r="P22" s="14">
        <v>2.2400000000000002</v>
      </c>
    </row>
    <row r="23" spans="1:16">
      <c r="A23" s="2" t="s">
        <v>22</v>
      </c>
      <c r="B23" s="3">
        <v>11912000</v>
      </c>
      <c r="C23" s="3">
        <v>98421</v>
      </c>
      <c r="D23" s="4">
        <v>8.3000000000000007</v>
      </c>
      <c r="E23" s="3">
        <v>84586</v>
      </c>
      <c r="F23" s="4">
        <v>7.1</v>
      </c>
      <c r="G23" s="5">
        <v>298</v>
      </c>
      <c r="H23" s="4">
        <v>3</v>
      </c>
      <c r="I23" s="5">
        <v>159</v>
      </c>
      <c r="J23" s="4">
        <v>1.6</v>
      </c>
      <c r="K23" s="3">
        <v>2907</v>
      </c>
      <c r="L23" s="4">
        <v>28.7</v>
      </c>
      <c r="M23" s="3">
        <v>88538</v>
      </c>
      <c r="N23" s="4">
        <v>7.4</v>
      </c>
      <c r="O23" s="3">
        <v>28593</v>
      </c>
      <c r="P23" s="14">
        <v>2.4</v>
      </c>
    </row>
    <row r="24" spans="1:16">
      <c r="A24" s="2" t="s">
        <v>23</v>
      </c>
      <c r="B24" s="3">
        <v>8466000</v>
      </c>
      <c r="C24" s="3">
        <v>81839</v>
      </c>
      <c r="D24" s="4">
        <v>9.6999999999999993</v>
      </c>
      <c r="E24" s="3">
        <v>51893</v>
      </c>
      <c r="F24" s="4">
        <v>6.1</v>
      </c>
      <c r="G24" s="5">
        <v>244</v>
      </c>
      <c r="H24" s="4">
        <v>3</v>
      </c>
      <c r="I24" s="5">
        <v>121</v>
      </c>
      <c r="J24" s="4">
        <v>1.5</v>
      </c>
      <c r="K24" s="3">
        <v>2255</v>
      </c>
      <c r="L24" s="4">
        <v>26.8</v>
      </c>
      <c r="M24" s="3">
        <v>61763</v>
      </c>
      <c r="N24" s="4">
        <v>7.3</v>
      </c>
      <c r="O24" s="3">
        <v>19851</v>
      </c>
      <c r="P24" s="14">
        <v>2.34</v>
      </c>
    </row>
    <row r="25" spans="1:16">
      <c r="A25" s="2" t="s">
        <v>24</v>
      </c>
      <c r="B25" s="3">
        <v>2462000</v>
      </c>
      <c r="C25" s="3">
        <v>21301</v>
      </c>
      <c r="D25" s="4">
        <v>8.6999999999999993</v>
      </c>
      <c r="E25" s="3">
        <v>22267</v>
      </c>
      <c r="F25" s="4">
        <v>9</v>
      </c>
      <c r="G25" s="5">
        <v>74</v>
      </c>
      <c r="H25" s="4">
        <v>3.5</v>
      </c>
      <c r="I25" s="5">
        <v>41</v>
      </c>
      <c r="J25" s="4">
        <v>1.9</v>
      </c>
      <c r="K25" s="5">
        <v>577</v>
      </c>
      <c r="L25" s="4">
        <v>26.4</v>
      </c>
      <c r="M25" s="3">
        <v>12893</v>
      </c>
      <c r="N25" s="4">
        <v>5.2</v>
      </c>
      <c r="O25" s="3">
        <v>3909</v>
      </c>
      <c r="P25" s="14">
        <v>1.59</v>
      </c>
    </row>
    <row r="26" spans="1:16">
      <c r="A26" s="2" t="s">
        <v>25</v>
      </c>
      <c r="B26" s="3">
        <v>1113000</v>
      </c>
      <c r="C26" s="3">
        <v>9994</v>
      </c>
      <c r="D26" s="4">
        <v>9</v>
      </c>
      <c r="E26" s="3">
        <v>9780</v>
      </c>
      <c r="F26" s="4">
        <v>8.8000000000000007</v>
      </c>
      <c r="G26" s="5">
        <v>31</v>
      </c>
      <c r="H26" s="4">
        <v>3.1</v>
      </c>
      <c r="I26" s="5">
        <v>17</v>
      </c>
      <c r="J26" s="4">
        <v>1.7</v>
      </c>
      <c r="K26" s="5">
        <v>286</v>
      </c>
      <c r="L26" s="4">
        <v>27.8</v>
      </c>
      <c r="M26" s="3">
        <v>6203</v>
      </c>
      <c r="N26" s="4">
        <v>5.6</v>
      </c>
      <c r="O26" s="3">
        <v>1888</v>
      </c>
      <c r="P26" s="14">
        <v>1.7</v>
      </c>
    </row>
    <row r="27" spans="1:16">
      <c r="A27" s="2" t="s">
        <v>26</v>
      </c>
      <c r="B27" s="3">
        <v>1175000</v>
      </c>
      <c r="C27" s="3">
        <v>11342</v>
      </c>
      <c r="D27" s="4">
        <v>9.6999999999999993</v>
      </c>
      <c r="E27" s="3">
        <v>9440</v>
      </c>
      <c r="F27" s="4">
        <v>8</v>
      </c>
      <c r="G27" s="5">
        <v>40</v>
      </c>
      <c r="H27" s="4">
        <v>3.5</v>
      </c>
      <c r="I27" s="5">
        <v>24</v>
      </c>
      <c r="J27" s="4">
        <v>2.1</v>
      </c>
      <c r="K27" s="5">
        <v>288</v>
      </c>
      <c r="L27" s="4">
        <v>24.8</v>
      </c>
      <c r="M27" s="3">
        <v>6921</v>
      </c>
      <c r="N27" s="4">
        <v>5.9</v>
      </c>
      <c r="O27" s="3">
        <v>2241</v>
      </c>
      <c r="P27" s="14">
        <v>1.91</v>
      </c>
    </row>
    <row r="28" spans="1:16">
      <c r="A28" s="2" t="s">
        <v>27</v>
      </c>
      <c r="B28" s="3">
        <v>819000</v>
      </c>
      <c r="C28" s="3">
        <v>7958</v>
      </c>
      <c r="D28" s="4">
        <v>9.6999999999999993</v>
      </c>
      <c r="E28" s="3">
        <v>6850</v>
      </c>
      <c r="F28" s="4">
        <v>8.4</v>
      </c>
      <c r="G28" s="5">
        <v>37</v>
      </c>
      <c r="H28" s="4">
        <v>4.5999999999999996</v>
      </c>
      <c r="I28" s="5">
        <v>18</v>
      </c>
      <c r="J28" s="4">
        <v>2.2999999999999998</v>
      </c>
      <c r="K28" s="5">
        <v>209</v>
      </c>
      <c r="L28" s="4">
        <v>25.6</v>
      </c>
      <c r="M28" s="3">
        <v>4721</v>
      </c>
      <c r="N28" s="4">
        <v>5.8</v>
      </c>
      <c r="O28" s="3">
        <v>1437</v>
      </c>
      <c r="P28" s="14">
        <v>1.75</v>
      </c>
    </row>
    <row r="29" spans="1:16">
      <c r="A29" s="2" t="s">
        <v>28</v>
      </c>
      <c r="B29" s="3">
        <v>877000</v>
      </c>
      <c r="C29" s="3">
        <v>8126</v>
      </c>
      <c r="D29" s="4">
        <v>9.3000000000000007</v>
      </c>
      <c r="E29" s="3">
        <v>7528</v>
      </c>
      <c r="F29" s="4">
        <v>8.6</v>
      </c>
      <c r="G29" s="5">
        <v>23</v>
      </c>
      <c r="H29" s="4">
        <v>2.8</v>
      </c>
      <c r="I29" s="5">
        <v>9</v>
      </c>
      <c r="J29" s="4">
        <v>1.1000000000000001</v>
      </c>
      <c r="K29" s="5">
        <v>255</v>
      </c>
      <c r="L29" s="4">
        <v>30.4</v>
      </c>
      <c r="M29" s="3">
        <v>5271</v>
      </c>
      <c r="N29" s="4">
        <v>6</v>
      </c>
      <c r="O29" s="3">
        <v>1757</v>
      </c>
      <c r="P29" s="14">
        <v>2</v>
      </c>
    </row>
    <row r="30" spans="1:16">
      <c r="A30" s="2" t="s">
        <v>29</v>
      </c>
      <c r="B30" s="3">
        <v>2186000</v>
      </c>
      <c r="C30" s="3">
        <v>20889</v>
      </c>
      <c r="D30" s="4">
        <v>9.6</v>
      </c>
      <c r="E30" s="3">
        <v>19356</v>
      </c>
      <c r="F30" s="4">
        <v>8.9</v>
      </c>
      <c r="G30" s="5">
        <v>42</v>
      </c>
      <c r="H30" s="4">
        <v>2</v>
      </c>
      <c r="I30" s="5">
        <v>22</v>
      </c>
      <c r="J30" s="4">
        <v>1.1000000000000001</v>
      </c>
      <c r="K30" s="5">
        <v>495</v>
      </c>
      <c r="L30" s="4">
        <v>23.1</v>
      </c>
      <c r="M30" s="3">
        <v>13385</v>
      </c>
      <c r="N30" s="4">
        <v>6.1</v>
      </c>
      <c r="O30" s="3">
        <v>4026</v>
      </c>
      <c r="P30" s="14">
        <v>1.84</v>
      </c>
    </row>
    <row r="31" spans="1:16">
      <c r="A31" s="2" t="s">
        <v>30</v>
      </c>
      <c r="B31" s="3">
        <v>2081000</v>
      </c>
      <c r="C31" s="3">
        <v>19603</v>
      </c>
      <c r="D31" s="4">
        <v>9.4</v>
      </c>
      <c r="E31" s="3">
        <v>16522</v>
      </c>
      <c r="F31" s="4">
        <v>7.9</v>
      </c>
      <c r="G31" s="5">
        <v>60</v>
      </c>
      <c r="H31" s="4">
        <v>3.1</v>
      </c>
      <c r="I31" s="5">
        <v>30</v>
      </c>
      <c r="J31" s="4">
        <v>1.5</v>
      </c>
      <c r="K31" s="5">
        <v>586</v>
      </c>
      <c r="L31" s="4">
        <v>29</v>
      </c>
      <c r="M31" s="3">
        <v>12013</v>
      </c>
      <c r="N31" s="4">
        <v>5.8</v>
      </c>
      <c r="O31" s="3">
        <v>3918</v>
      </c>
      <c r="P31" s="14">
        <v>1.88</v>
      </c>
    </row>
    <row r="32" spans="1:16">
      <c r="A32" s="2" t="s">
        <v>31</v>
      </c>
      <c r="B32" s="3">
        <v>3722000</v>
      </c>
      <c r="C32" s="3">
        <v>35193</v>
      </c>
      <c r="D32" s="4">
        <v>9.5</v>
      </c>
      <c r="E32" s="3">
        <v>28914</v>
      </c>
      <c r="F32" s="4">
        <v>7.8</v>
      </c>
      <c r="G32" s="5">
        <v>86</v>
      </c>
      <c r="H32" s="4">
        <v>2.4</v>
      </c>
      <c r="I32" s="5">
        <v>42</v>
      </c>
      <c r="J32" s="4">
        <v>1.2</v>
      </c>
      <c r="K32" s="3">
        <v>1044</v>
      </c>
      <c r="L32" s="4">
        <v>28.8</v>
      </c>
      <c r="M32" s="3">
        <v>24019</v>
      </c>
      <c r="N32" s="4">
        <v>6.5</v>
      </c>
      <c r="O32" s="3">
        <v>7967</v>
      </c>
      <c r="P32" s="14">
        <v>2.14</v>
      </c>
    </row>
    <row r="33" spans="1:16">
      <c r="A33" s="2" t="s">
        <v>32</v>
      </c>
      <c r="B33" s="3">
        <v>6970000</v>
      </c>
      <c r="C33" s="3">
        <v>73057</v>
      </c>
      <c r="D33" s="4">
        <v>10.5</v>
      </c>
      <c r="E33" s="3">
        <v>46477</v>
      </c>
      <c r="F33" s="4">
        <v>6.7</v>
      </c>
      <c r="G33" s="5">
        <v>187</v>
      </c>
      <c r="H33" s="4">
        <v>2.6</v>
      </c>
      <c r="I33" s="5">
        <v>108</v>
      </c>
      <c r="J33" s="4">
        <v>1.5</v>
      </c>
      <c r="K33" s="3">
        <v>2066</v>
      </c>
      <c r="L33" s="4">
        <v>27.5</v>
      </c>
      <c r="M33" s="3">
        <v>48295</v>
      </c>
      <c r="N33" s="4">
        <v>6.9</v>
      </c>
      <c r="O33" s="3">
        <v>15082</v>
      </c>
      <c r="P33" s="14">
        <v>2.16</v>
      </c>
    </row>
    <row r="34" spans="1:16">
      <c r="A34" s="2" t="s">
        <v>33</v>
      </c>
      <c r="B34" s="3">
        <v>1835000</v>
      </c>
      <c r="C34" s="3">
        <v>17094</v>
      </c>
      <c r="D34" s="4">
        <v>9.3000000000000007</v>
      </c>
      <c r="E34" s="3">
        <v>15052</v>
      </c>
      <c r="F34" s="4">
        <v>8.1999999999999993</v>
      </c>
      <c r="G34" s="5">
        <v>63</v>
      </c>
      <c r="H34" s="4">
        <v>3.7</v>
      </c>
      <c r="I34" s="5">
        <v>30</v>
      </c>
      <c r="J34" s="4">
        <v>1.8</v>
      </c>
      <c r="K34" s="5">
        <v>501</v>
      </c>
      <c r="L34" s="4">
        <v>28.5</v>
      </c>
      <c r="M34" s="3">
        <v>10946</v>
      </c>
      <c r="N34" s="4">
        <v>6</v>
      </c>
      <c r="O34" s="3">
        <v>3955</v>
      </c>
      <c r="P34" s="14">
        <v>2.16</v>
      </c>
    </row>
    <row r="35" spans="1:16">
      <c r="A35" s="2" t="s">
        <v>34</v>
      </c>
      <c r="B35" s="3">
        <v>1333000</v>
      </c>
      <c r="C35" s="3">
        <v>14015</v>
      </c>
      <c r="D35" s="4">
        <v>10.5</v>
      </c>
      <c r="E35" s="3">
        <v>9390</v>
      </c>
      <c r="F35" s="4">
        <v>7</v>
      </c>
      <c r="G35" s="5">
        <v>49</v>
      </c>
      <c r="H35" s="4">
        <v>3.5</v>
      </c>
      <c r="I35" s="5">
        <v>29</v>
      </c>
      <c r="J35" s="4">
        <v>2.1</v>
      </c>
      <c r="K35" s="5">
        <v>333</v>
      </c>
      <c r="L35" s="4">
        <v>23.2</v>
      </c>
      <c r="M35" s="3">
        <v>8561</v>
      </c>
      <c r="N35" s="4">
        <v>6.4</v>
      </c>
      <c r="O35" s="3">
        <v>2663</v>
      </c>
      <c r="P35" s="14">
        <v>2</v>
      </c>
    </row>
    <row r="36" spans="1:16">
      <c r="A36" s="69" t="s">
        <v>35</v>
      </c>
      <c r="B36" s="70">
        <v>2601000</v>
      </c>
      <c r="C36" s="70">
        <v>23364</v>
      </c>
      <c r="D36" s="71">
        <v>9</v>
      </c>
      <c r="E36" s="70">
        <v>20028</v>
      </c>
      <c r="F36" s="71">
        <v>7.7</v>
      </c>
      <c r="G36" s="73">
        <v>60</v>
      </c>
      <c r="H36" s="71">
        <v>2.6</v>
      </c>
      <c r="I36" s="73">
        <v>28</v>
      </c>
      <c r="J36" s="71">
        <v>1.2</v>
      </c>
      <c r="K36" s="73">
        <v>698</v>
      </c>
      <c r="L36" s="71">
        <v>29</v>
      </c>
      <c r="M36" s="70">
        <v>15775</v>
      </c>
      <c r="N36" s="71">
        <v>6.1</v>
      </c>
      <c r="O36" s="70">
        <v>5903</v>
      </c>
      <c r="P36" s="72">
        <v>2.27</v>
      </c>
    </row>
    <row r="37" spans="1:16">
      <c r="A37" s="2" t="s">
        <v>36</v>
      </c>
      <c r="B37" s="3">
        <v>8649000</v>
      </c>
      <c r="C37" s="3">
        <v>86000</v>
      </c>
      <c r="D37" s="4">
        <v>9.9</v>
      </c>
      <c r="E37" s="3">
        <v>61708</v>
      </c>
      <c r="F37" s="4">
        <v>7.1</v>
      </c>
      <c r="G37" s="5">
        <v>276</v>
      </c>
      <c r="H37" s="4">
        <v>3.2</v>
      </c>
      <c r="I37" s="5">
        <v>138</v>
      </c>
      <c r="J37" s="4">
        <v>1.6</v>
      </c>
      <c r="K37" s="3">
        <v>2747</v>
      </c>
      <c r="L37" s="4">
        <v>31</v>
      </c>
      <c r="M37" s="3">
        <v>59864</v>
      </c>
      <c r="N37" s="4">
        <v>6.9</v>
      </c>
      <c r="O37" s="3">
        <v>24252</v>
      </c>
      <c r="P37" s="14">
        <v>2.8</v>
      </c>
    </row>
    <row r="38" spans="1:16">
      <c r="A38" s="2" t="s">
        <v>37</v>
      </c>
      <c r="B38" s="3">
        <v>5489000</v>
      </c>
      <c r="C38" s="3">
        <v>52585</v>
      </c>
      <c r="D38" s="4">
        <v>9.6</v>
      </c>
      <c r="E38" s="3">
        <v>42123</v>
      </c>
      <c r="F38" s="4">
        <v>7.7</v>
      </c>
      <c r="G38" s="5">
        <v>172</v>
      </c>
      <c r="H38" s="4">
        <v>3.3</v>
      </c>
      <c r="I38" s="5">
        <v>93</v>
      </c>
      <c r="J38" s="4">
        <v>1.8</v>
      </c>
      <c r="K38" s="3">
        <v>1545</v>
      </c>
      <c r="L38" s="4">
        <v>28.5</v>
      </c>
      <c r="M38" s="3">
        <v>35124</v>
      </c>
      <c r="N38" s="4">
        <v>6.4</v>
      </c>
      <c r="O38" s="3">
        <v>12935</v>
      </c>
      <c r="P38" s="14">
        <v>2.36</v>
      </c>
    </row>
    <row r="39" spans="1:16">
      <c r="A39" s="2" t="s">
        <v>38</v>
      </c>
      <c r="B39" s="3">
        <v>1434000</v>
      </c>
      <c r="C39" s="3">
        <v>12768</v>
      </c>
      <c r="D39" s="4">
        <v>8.9</v>
      </c>
      <c r="E39" s="3">
        <v>10432</v>
      </c>
      <c r="F39" s="4">
        <v>7.3</v>
      </c>
      <c r="G39" s="5">
        <v>43</v>
      </c>
      <c r="H39" s="4">
        <v>3.4</v>
      </c>
      <c r="I39" s="5">
        <v>26</v>
      </c>
      <c r="J39" s="4">
        <v>2</v>
      </c>
      <c r="K39" s="5">
        <v>365</v>
      </c>
      <c r="L39" s="4">
        <v>27.8</v>
      </c>
      <c r="M39" s="3">
        <v>7998</v>
      </c>
      <c r="N39" s="4">
        <v>5.6</v>
      </c>
      <c r="O39" s="3">
        <v>2968</v>
      </c>
      <c r="P39" s="14">
        <v>2.0699999999999998</v>
      </c>
    </row>
    <row r="40" spans="1:16">
      <c r="A40" s="2" t="s">
        <v>39</v>
      </c>
      <c r="B40" s="3">
        <v>1061000</v>
      </c>
      <c r="C40" s="3">
        <v>9345</v>
      </c>
      <c r="D40" s="4">
        <v>8.8000000000000007</v>
      </c>
      <c r="E40" s="3">
        <v>10297</v>
      </c>
      <c r="F40" s="4">
        <v>9.6999999999999993</v>
      </c>
      <c r="G40" s="5">
        <v>32</v>
      </c>
      <c r="H40" s="4">
        <v>3.4</v>
      </c>
      <c r="I40" s="5">
        <v>15</v>
      </c>
      <c r="J40" s="4">
        <v>1.6</v>
      </c>
      <c r="K40" s="5">
        <v>282</v>
      </c>
      <c r="L40" s="4">
        <v>29.3</v>
      </c>
      <c r="M40" s="3">
        <v>5908</v>
      </c>
      <c r="N40" s="4">
        <v>5.6</v>
      </c>
      <c r="O40" s="3">
        <v>2603</v>
      </c>
      <c r="P40" s="14">
        <v>2.4500000000000002</v>
      </c>
    </row>
    <row r="41" spans="1:16">
      <c r="A41" s="2" t="s">
        <v>40</v>
      </c>
      <c r="B41" s="3">
        <v>610000</v>
      </c>
      <c r="C41" s="3">
        <v>5595</v>
      </c>
      <c r="D41" s="4">
        <v>9.1999999999999993</v>
      </c>
      <c r="E41" s="3">
        <v>5822</v>
      </c>
      <c r="F41" s="4">
        <v>9.5</v>
      </c>
      <c r="G41" s="5">
        <v>18</v>
      </c>
      <c r="H41" s="4">
        <v>3.2</v>
      </c>
      <c r="I41" s="5">
        <v>12</v>
      </c>
      <c r="J41" s="4">
        <v>2.1</v>
      </c>
      <c r="K41" s="5">
        <v>190</v>
      </c>
      <c r="L41" s="4">
        <v>32.799999999999997</v>
      </c>
      <c r="M41" s="3">
        <v>3340</v>
      </c>
      <c r="N41" s="4">
        <v>5.5</v>
      </c>
      <c r="O41" s="3">
        <v>1255</v>
      </c>
      <c r="P41" s="14">
        <v>2.06</v>
      </c>
    </row>
    <row r="42" spans="1:16">
      <c r="A42" s="2" t="s">
        <v>41</v>
      </c>
      <c r="B42" s="3">
        <v>756000</v>
      </c>
      <c r="C42" s="3">
        <v>6640</v>
      </c>
      <c r="D42" s="4">
        <v>8.8000000000000007</v>
      </c>
      <c r="E42" s="3">
        <v>7666</v>
      </c>
      <c r="F42" s="4">
        <v>10.1</v>
      </c>
      <c r="G42" s="5">
        <v>23</v>
      </c>
      <c r="H42" s="4">
        <v>3.5</v>
      </c>
      <c r="I42" s="5">
        <v>15</v>
      </c>
      <c r="J42" s="4">
        <v>2.2999999999999998</v>
      </c>
      <c r="K42" s="5">
        <v>209</v>
      </c>
      <c r="L42" s="4">
        <v>30.5</v>
      </c>
      <c r="M42" s="3">
        <v>3803</v>
      </c>
      <c r="N42" s="4">
        <v>5</v>
      </c>
      <c r="O42" s="3">
        <v>1146</v>
      </c>
      <c r="P42" s="14">
        <v>1.52</v>
      </c>
    </row>
    <row r="43" spans="1:16">
      <c r="A43" s="2" t="s">
        <v>42</v>
      </c>
      <c r="B43" s="3">
        <v>1940000</v>
      </c>
      <c r="C43" s="3">
        <v>18797</v>
      </c>
      <c r="D43" s="4">
        <v>9.6999999999999993</v>
      </c>
      <c r="E43" s="3">
        <v>16992</v>
      </c>
      <c r="F43" s="4">
        <v>8.8000000000000007</v>
      </c>
      <c r="G43" s="5">
        <v>57</v>
      </c>
      <c r="H43" s="4">
        <v>3</v>
      </c>
      <c r="I43" s="5">
        <v>28</v>
      </c>
      <c r="J43" s="4">
        <v>1.5</v>
      </c>
      <c r="K43" s="5">
        <v>623</v>
      </c>
      <c r="L43" s="4">
        <v>32.1</v>
      </c>
      <c r="M43" s="3">
        <v>11504</v>
      </c>
      <c r="N43" s="4">
        <v>5.9</v>
      </c>
      <c r="O43" s="3">
        <v>4347</v>
      </c>
      <c r="P43" s="14">
        <v>2.2400000000000002</v>
      </c>
    </row>
    <row r="44" spans="1:16">
      <c r="A44" s="2" t="s">
        <v>43</v>
      </c>
      <c r="B44" s="3">
        <v>2856000</v>
      </c>
      <c r="C44" s="3">
        <v>27328</v>
      </c>
      <c r="D44" s="4">
        <v>9.6</v>
      </c>
      <c r="E44" s="3">
        <v>23431</v>
      </c>
      <c r="F44" s="4">
        <v>8.1999999999999993</v>
      </c>
      <c r="G44" s="5">
        <v>80</v>
      </c>
      <c r="H44" s="4">
        <v>2.9</v>
      </c>
      <c r="I44" s="5">
        <v>37</v>
      </c>
      <c r="J44" s="4">
        <v>1.4</v>
      </c>
      <c r="K44" s="5">
        <v>793</v>
      </c>
      <c r="L44" s="4">
        <v>28.2</v>
      </c>
      <c r="M44" s="3">
        <v>17387</v>
      </c>
      <c r="N44" s="4">
        <v>6.1</v>
      </c>
      <c r="O44" s="3">
        <v>6184</v>
      </c>
      <c r="P44" s="14">
        <v>2.17</v>
      </c>
    </row>
    <row r="45" spans="1:16">
      <c r="A45" s="2" t="s">
        <v>44</v>
      </c>
      <c r="B45" s="3">
        <v>1511000</v>
      </c>
      <c r="C45" s="3">
        <v>12989</v>
      </c>
      <c r="D45" s="4">
        <v>8.6</v>
      </c>
      <c r="E45" s="3">
        <v>14965</v>
      </c>
      <c r="F45" s="4">
        <v>9.9</v>
      </c>
      <c r="G45" s="5">
        <v>36</v>
      </c>
      <c r="H45" s="4">
        <v>2.8</v>
      </c>
      <c r="I45" s="5">
        <v>19</v>
      </c>
      <c r="J45" s="4">
        <v>1.5</v>
      </c>
      <c r="K45" s="5">
        <v>407</v>
      </c>
      <c r="L45" s="4">
        <v>30.4</v>
      </c>
      <c r="M45" s="3">
        <v>8118</v>
      </c>
      <c r="N45" s="4">
        <v>5.4</v>
      </c>
      <c r="O45" s="3">
        <v>3239</v>
      </c>
      <c r="P45" s="14">
        <v>2.14</v>
      </c>
    </row>
    <row r="46" spans="1:16">
      <c r="A46" s="2" t="s">
        <v>45</v>
      </c>
      <c r="B46" s="3">
        <v>819000</v>
      </c>
      <c r="C46" s="3">
        <v>7038</v>
      </c>
      <c r="D46" s="4">
        <v>8.6</v>
      </c>
      <c r="E46" s="3">
        <v>7979</v>
      </c>
      <c r="F46" s="4">
        <v>9.6999999999999993</v>
      </c>
      <c r="G46" s="5">
        <v>31</v>
      </c>
      <c r="H46" s="4">
        <v>4.4000000000000004</v>
      </c>
      <c r="I46" s="5">
        <v>18</v>
      </c>
      <c r="J46" s="4">
        <v>2.6</v>
      </c>
      <c r="K46" s="5">
        <v>192</v>
      </c>
      <c r="L46" s="4">
        <v>26.6</v>
      </c>
      <c r="M46" s="3">
        <v>4292</v>
      </c>
      <c r="N46" s="4">
        <v>5.2</v>
      </c>
      <c r="O46" s="3">
        <v>1700</v>
      </c>
      <c r="P46" s="14">
        <v>2.08</v>
      </c>
    </row>
    <row r="47" spans="1:16">
      <c r="A47" s="2" t="s">
        <v>46</v>
      </c>
      <c r="B47" s="3">
        <v>1017000</v>
      </c>
      <c r="C47" s="3">
        <v>9472</v>
      </c>
      <c r="D47" s="4">
        <v>9.3000000000000007</v>
      </c>
      <c r="E47" s="3">
        <v>9169</v>
      </c>
      <c r="F47" s="4">
        <v>9</v>
      </c>
      <c r="G47" s="5">
        <v>23</v>
      </c>
      <c r="H47" s="4">
        <v>2.4</v>
      </c>
      <c r="I47" s="5">
        <v>13</v>
      </c>
      <c r="J47" s="4">
        <v>1.4</v>
      </c>
      <c r="K47" s="5">
        <v>281</v>
      </c>
      <c r="L47" s="4">
        <v>28.8</v>
      </c>
      <c r="M47" s="3">
        <v>6046</v>
      </c>
      <c r="N47" s="4">
        <v>5.9</v>
      </c>
      <c r="O47" s="3">
        <v>2302</v>
      </c>
      <c r="P47" s="14">
        <v>2.2599999999999998</v>
      </c>
    </row>
    <row r="48" spans="1:16">
      <c r="A48" s="2" t="s">
        <v>47</v>
      </c>
      <c r="B48" s="3">
        <v>1486000</v>
      </c>
      <c r="C48" s="3">
        <v>13006</v>
      </c>
      <c r="D48" s="4">
        <v>8.8000000000000007</v>
      </c>
      <c r="E48" s="3">
        <v>13985</v>
      </c>
      <c r="F48" s="4">
        <v>9.4</v>
      </c>
      <c r="G48" s="5">
        <v>30</v>
      </c>
      <c r="H48" s="4">
        <v>2.2999999999999998</v>
      </c>
      <c r="I48" s="5">
        <v>13</v>
      </c>
      <c r="J48" s="4">
        <v>1</v>
      </c>
      <c r="K48" s="5">
        <v>414</v>
      </c>
      <c r="L48" s="4">
        <v>30.8</v>
      </c>
      <c r="M48" s="3">
        <v>8043</v>
      </c>
      <c r="N48" s="4">
        <v>5.4</v>
      </c>
      <c r="O48" s="3">
        <v>3199</v>
      </c>
      <c r="P48" s="14">
        <v>2.15</v>
      </c>
    </row>
    <row r="49" spans="1:16">
      <c r="A49" s="2" t="s">
        <v>48</v>
      </c>
      <c r="B49" s="3">
        <v>810000</v>
      </c>
      <c r="C49" s="3">
        <v>6736</v>
      </c>
      <c r="D49" s="4">
        <v>8.3000000000000007</v>
      </c>
      <c r="E49" s="3">
        <v>8308</v>
      </c>
      <c r="F49" s="4">
        <v>10.3</v>
      </c>
      <c r="G49" s="5">
        <v>32</v>
      </c>
      <c r="H49" s="4">
        <v>4.8</v>
      </c>
      <c r="I49" s="5">
        <v>16</v>
      </c>
      <c r="J49" s="4">
        <v>2.4</v>
      </c>
      <c r="K49" s="5">
        <v>252</v>
      </c>
      <c r="L49" s="4">
        <v>36.1</v>
      </c>
      <c r="M49" s="3">
        <v>4246</v>
      </c>
      <c r="N49" s="4">
        <v>5.2</v>
      </c>
      <c r="O49" s="3">
        <v>1995</v>
      </c>
      <c r="P49" s="14">
        <v>2.46</v>
      </c>
    </row>
    <row r="50" spans="1:16">
      <c r="A50" s="2" t="s">
        <v>49</v>
      </c>
      <c r="B50" s="3">
        <v>5001000</v>
      </c>
      <c r="C50" s="3">
        <v>46985</v>
      </c>
      <c r="D50" s="4">
        <v>9.4</v>
      </c>
      <c r="E50" s="3">
        <v>38640</v>
      </c>
      <c r="F50" s="4">
        <v>7.7</v>
      </c>
      <c r="G50" s="5">
        <v>134</v>
      </c>
      <c r="H50" s="4">
        <v>2.9</v>
      </c>
      <c r="I50" s="5">
        <v>84</v>
      </c>
      <c r="J50" s="4">
        <v>1.8</v>
      </c>
      <c r="K50" s="3">
        <v>1856</v>
      </c>
      <c r="L50" s="4">
        <v>38</v>
      </c>
      <c r="M50" s="3">
        <v>31143</v>
      </c>
      <c r="N50" s="4">
        <v>6.2</v>
      </c>
      <c r="O50" s="3">
        <v>13230</v>
      </c>
      <c r="P50" s="14">
        <v>2.65</v>
      </c>
    </row>
    <row r="51" spans="1:16">
      <c r="A51" s="2" t="s">
        <v>50</v>
      </c>
      <c r="B51" s="3">
        <v>873000</v>
      </c>
      <c r="C51" s="3">
        <v>8561</v>
      </c>
      <c r="D51" s="4">
        <v>9.8000000000000007</v>
      </c>
      <c r="E51" s="3">
        <v>7815</v>
      </c>
      <c r="F51" s="4">
        <v>9</v>
      </c>
      <c r="G51" s="5">
        <v>30</v>
      </c>
      <c r="H51" s="4">
        <v>3.5</v>
      </c>
      <c r="I51" s="5">
        <v>14</v>
      </c>
      <c r="J51" s="4">
        <v>1.6</v>
      </c>
      <c r="K51" s="5">
        <v>348</v>
      </c>
      <c r="L51" s="4">
        <v>39.1</v>
      </c>
      <c r="M51" s="3">
        <v>4715</v>
      </c>
      <c r="N51" s="4">
        <v>5.4</v>
      </c>
      <c r="O51" s="3">
        <v>1815</v>
      </c>
      <c r="P51" s="14">
        <v>2.08</v>
      </c>
    </row>
    <row r="52" spans="1:16">
      <c r="A52" s="2" t="s">
        <v>51</v>
      </c>
      <c r="B52" s="3">
        <v>1508000</v>
      </c>
      <c r="C52" s="3">
        <v>13789</v>
      </c>
      <c r="D52" s="4">
        <v>9.1</v>
      </c>
      <c r="E52" s="3">
        <v>13430</v>
      </c>
      <c r="F52" s="4">
        <v>8.9</v>
      </c>
      <c r="G52" s="5">
        <v>46</v>
      </c>
      <c r="H52" s="4">
        <v>3.3</v>
      </c>
      <c r="I52" s="5">
        <v>27</v>
      </c>
      <c r="J52" s="4">
        <v>2</v>
      </c>
      <c r="K52" s="5">
        <v>577</v>
      </c>
      <c r="L52" s="4">
        <v>40.200000000000003</v>
      </c>
      <c r="M52" s="3">
        <v>8138</v>
      </c>
      <c r="N52" s="4">
        <v>5.4</v>
      </c>
      <c r="O52" s="3">
        <v>3268</v>
      </c>
      <c r="P52" s="14">
        <v>2.17</v>
      </c>
    </row>
    <row r="53" spans="1:16">
      <c r="A53" s="2" t="s">
        <v>52</v>
      </c>
      <c r="B53" s="3">
        <v>1856000</v>
      </c>
      <c r="C53" s="3">
        <v>16960</v>
      </c>
      <c r="D53" s="4">
        <v>9.1</v>
      </c>
      <c r="E53" s="3">
        <v>16017</v>
      </c>
      <c r="F53" s="4">
        <v>8.6</v>
      </c>
      <c r="G53" s="5">
        <v>55</v>
      </c>
      <c r="H53" s="4">
        <v>3.2</v>
      </c>
      <c r="I53" s="5">
        <v>35</v>
      </c>
      <c r="J53" s="4">
        <v>2.1</v>
      </c>
      <c r="K53" s="5">
        <v>765</v>
      </c>
      <c r="L53" s="4">
        <v>43.2</v>
      </c>
      <c r="M53" s="3">
        <v>10404</v>
      </c>
      <c r="N53" s="4">
        <v>5.6</v>
      </c>
      <c r="O53" s="3">
        <v>4030</v>
      </c>
      <c r="P53" s="14">
        <v>2.17</v>
      </c>
    </row>
    <row r="54" spans="1:16">
      <c r="A54" s="2" t="s">
        <v>53</v>
      </c>
      <c r="B54" s="3">
        <v>1215000</v>
      </c>
      <c r="C54" s="3">
        <v>10891</v>
      </c>
      <c r="D54" s="4">
        <v>9</v>
      </c>
      <c r="E54" s="3">
        <v>11054</v>
      </c>
      <c r="F54" s="4">
        <v>9.1</v>
      </c>
      <c r="G54" s="5">
        <v>29</v>
      </c>
      <c r="H54" s="4">
        <v>2.7</v>
      </c>
      <c r="I54" s="5">
        <v>17</v>
      </c>
      <c r="J54" s="4">
        <v>1.6</v>
      </c>
      <c r="K54" s="5">
        <v>401</v>
      </c>
      <c r="L54" s="4">
        <v>35.5</v>
      </c>
      <c r="M54" s="3">
        <v>6747</v>
      </c>
      <c r="N54" s="4">
        <v>5.6</v>
      </c>
      <c r="O54" s="3">
        <v>2606</v>
      </c>
      <c r="P54" s="14">
        <v>2.14</v>
      </c>
    </row>
    <row r="55" spans="1:16">
      <c r="A55" s="2" t="s">
        <v>54</v>
      </c>
      <c r="B55" s="3">
        <v>1166000</v>
      </c>
      <c r="C55" s="3">
        <v>11007</v>
      </c>
      <c r="D55" s="4">
        <v>9.4</v>
      </c>
      <c r="E55" s="3">
        <v>10232</v>
      </c>
      <c r="F55" s="4">
        <v>8.8000000000000007</v>
      </c>
      <c r="G55" s="5">
        <v>45</v>
      </c>
      <c r="H55" s="4">
        <v>4.0999999999999996</v>
      </c>
      <c r="I55" s="5">
        <v>21</v>
      </c>
      <c r="J55" s="4">
        <v>1.9</v>
      </c>
      <c r="K55" s="5">
        <v>534</v>
      </c>
      <c r="L55" s="4">
        <v>46.3</v>
      </c>
      <c r="M55" s="3">
        <v>6560</v>
      </c>
      <c r="N55" s="4">
        <v>5.6</v>
      </c>
      <c r="O55" s="3">
        <v>2866</v>
      </c>
      <c r="P55" s="14">
        <v>2.46</v>
      </c>
    </row>
    <row r="56" spans="1:16">
      <c r="A56" s="2" t="s">
        <v>55</v>
      </c>
      <c r="B56" s="3">
        <v>1779000</v>
      </c>
      <c r="C56" s="3">
        <v>15943</v>
      </c>
      <c r="D56" s="4">
        <v>9</v>
      </c>
      <c r="E56" s="3">
        <v>17445</v>
      </c>
      <c r="F56" s="4">
        <v>9.8000000000000007</v>
      </c>
      <c r="G56" s="5">
        <v>64</v>
      </c>
      <c r="H56" s="4">
        <v>4</v>
      </c>
      <c r="I56" s="5">
        <v>26</v>
      </c>
      <c r="J56" s="4">
        <v>1.6</v>
      </c>
      <c r="K56" s="5">
        <v>731</v>
      </c>
      <c r="L56" s="4">
        <v>43.8</v>
      </c>
      <c r="M56" s="3">
        <v>9598</v>
      </c>
      <c r="N56" s="4">
        <v>5.4</v>
      </c>
      <c r="O56" s="3">
        <v>3748</v>
      </c>
      <c r="P56" s="14">
        <v>2.11</v>
      </c>
    </row>
    <row r="57" spans="1:16">
      <c r="A57" s="2" t="s">
        <v>56</v>
      </c>
      <c r="B57" s="3">
        <v>1322000</v>
      </c>
      <c r="C57" s="3">
        <v>17169</v>
      </c>
      <c r="D57" s="4">
        <v>13</v>
      </c>
      <c r="E57" s="3">
        <v>8132</v>
      </c>
      <c r="F57" s="4">
        <v>6.2</v>
      </c>
      <c r="G57" s="5">
        <v>65</v>
      </c>
      <c r="H57" s="4">
        <v>3.8</v>
      </c>
      <c r="I57" s="5">
        <v>37</v>
      </c>
      <c r="J57" s="4">
        <v>2.2000000000000002</v>
      </c>
      <c r="K57" s="5">
        <v>630</v>
      </c>
      <c r="L57" s="4">
        <v>35.4</v>
      </c>
      <c r="M57" s="3">
        <v>8990</v>
      </c>
      <c r="N57" s="4">
        <v>6.8</v>
      </c>
      <c r="O57" s="3">
        <v>3902</v>
      </c>
      <c r="P57" s="14">
        <v>2.95</v>
      </c>
    </row>
    <row r="58" spans="1:16">
      <c r="A58" s="2" t="s">
        <v>57</v>
      </c>
      <c r="B58" s="5" t="s">
        <v>58</v>
      </c>
      <c r="C58" s="5">
        <v>198</v>
      </c>
      <c r="D58" s="4" t="s">
        <v>58</v>
      </c>
      <c r="E58" s="5">
        <v>93</v>
      </c>
      <c r="F58" s="4" t="s">
        <v>58</v>
      </c>
      <c r="G58" s="5">
        <v>2</v>
      </c>
      <c r="H58" s="4" t="s">
        <v>58</v>
      </c>
      <c r="I58" s="5">
        <v>2</v>
      </c>
      <c r="J58" s="4" t="s">
        <v>58</v>
      </c>
      <c r="K58" s="5">
        <v>16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</row>
    <row r="59" spans="1:16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2137</v>
      </c>
      <c r="F59" s="21" t="s">
        <v>58</v>
      </c>
      <c r="G59" s="20">
        <v>3</v>
      </c>
      <c r="H59" s="21" t="s">
        <v>58</v>
      </c>
      <c r="I59" s="20">
        <v>2</v>
      </c>
      <c r="J59" s="21" t="s">
        <v>58</v>
      </c>
      <c r="K59" s="20">
        <v>16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</row>
  </sheetData>
  <mergeCells count="22">
    <mergeCell ref="M3:N3"/>
    <mergeCell ref="O3:P3"/>
    <mergeCell ref="C4:C6"/>
    <mergeCell ref="K4:K6"/>
    <mergeCell ref="E4:E6"/>
    <mergeCell ref="G4:G6"/>
    <mergeCell ref="I3:J3"/>
    <mergeCell ref="K3:L3"/>
    <mergeCell ref="L4:L5"/>
    <mergeCell ref="N4:N5"/>
    <mergeCell ref="P4:P5"/>
    <mergeCell ref="M4:M6"/>
    <mergeCell ref="O4:O6"/>
    <mergeCell ref="D4:D5"/>
    <mergeCell ref="F4:F5"/>
    <mergeCell ref="H4:H5"/>
    <mergeCell ref="J4:J5"/>
    <mergeCell ref="I4:I6"/>
    <mergeCell ref="B3:B6"/>
    <mergeCell ref="C3:D3"/>
    <mergeCell ref="E3:F3"/>
    <mergeCell ref="G3:H3"/>
  </mergeCells>
  <phoneticPr fontId="1"/>
  <pageMargins left="0.75" right="0.75" top="0.39" bottom="0.32" header="0.28999999999999998" footer="0.27"/>
  <pageSetup paperSize="9" scale="75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>
    <pageSetUpPr fitToPage="1"/>
  </sheetPr>
  <dimension ref="A1:B5"/>
  <sheetViews>
    <sheetView workbookViewId="0"/>
  </sheetViews>
  <sheetFormatPr defaultRowHeight="13.5"/>
  <cols>
    <col min="1" max="16384" width="8.796875" style="8"/>
  </cols>
  <sheetData>
    <row r="1" spans="1:2">
      <c r="A1" s="1" t="s">
        <v>67</v>
      </c>
      <c r="B1" s="1" t="s">
        <v>82</v>
      </c>
    </row>
    <row r="2" spans="1:2">
      <c r="A2" s="1"/>
      <c r="B2" s="1" t="s">
        <v>68</v>
      </c>
    </row>
    <row r="3" spans="1:2">
      <c r="A3" s="1"/>
      <c r="B3" s="1" t="s">
        <v>169</v>
      </c>
    </row>
    <row r="4" spans="1:2">
      <c r="A4" s="1"/>
      <c r="B4" s="1"/>
    </row>
    <row r="5" spans="1:2">
      <c r="A5" s="1" t="s">
        <v>69</v>
      </c>
      <c r="B5" s="1" t="s">
        <v>70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63" sqref="K63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175</v>
      </c>
    </row>
    <row r="4" spans="1:19" ht="14.25" customHeight="1" thickTop="1">
      <c r="A4" s="85"/>
      <c r="B4" s="109" t="s">
        <v>0</v>
      </c>
      <c r="C4" s="98" t="s">
        <v>1</v>
      </c>
      <c r="D4" s="99"/>
      <c r="E4" s="98" t="s">
        <v>2</v>
      </c>
      <c r="F4" s="99"/>
      <c r="G4" s="110" t="s">
        <v>3</v>
      </c>
      <c r="H4" s="111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0" t="s">
        <v>165</v>
      </c>
    </row>
    <row r="5" spans="1:19" ht="13.5" customHeight="1">
      <c r="A5" s="86"/>
      <c r="B5" s="104"/>
      <c r="C5" s="103" t="s">
        <v>8</v>
      </c>
      <c r="D5" s="106" t="s">
        <v>162</v>
      </c>
      <c r="E5" s="103" t="s">
        <v>8</v>
      </c>
      <c r="F5" s="106" t="s">
        <v>162</v>
      </c>
      <c r="G5" s="103" t="s">
        <v>8</v>
      </c>
      <c r="H5" s="106" t="s">
        <v>168</v>
      </c>
      <c r="I5" s="103" t="s">
        <v>8</v>
      </c>
      <c r="J5" s="106" t="s">
        <v>163</v>
      </c>
      <c r="K5" s="103" t="s">
        <v>8</v>
      </c>
      <c r="L5" s="106" t="s">
        <v>163</v>
      </c>
      <c r="M5" s="103" t="s">
        <v>8</v>
      </c>
      <c r="N5" s="106" t="s">
        <v>162</v>
      </c>
      <c r="O5" s="103" t="s">
        <v>8</v>
      </c>
      <c r="P5" s="106" t="s">
        <v>162</v>
      </c>
      <c r="Q5" s="101"/>
    </row>
    <row r="6" spans="1:19">
      <c r="A6" s="86"/>
      <c r="B6" s="104"/>
      <c r="C6" s="104"/>
      <c r="D6" s="107"/>
      <c r="E6" s="104"/>
      <c r="F6" s="107"/>
      <c r="G6" s="104"/>
      <c r="H6" s="107"/>
      <c r="I6" s="104"/>
      <c r="J6" s="107"/>
      <c r="K6" s="104"/>
      <c r="L6" s="107"/>
      <c r="M6" s="104"/>
      <c r="N6" s="107"/>
      <c r="O6" s="104"/>
      <c r="P6" s="107"/>
      <c r="Q6" s="101"/>
    </row>
    <row r="7" spans="1:19">
      <c r="A7" s="87"/>
      <c r="B7" s="105"/>
      <c r="C7" s="105"/>
      <c r="D7" s="108"/>
      <c r="E7" s="105"/>
      <c r="F7" s="108"/>
      <c r="G7" s="105"/>
      <c r="H7" s="108"/>
      <c r="I7" s="105"/>
      <c r="J7" s="108"/>
      <c r="K7" s="105"/>
      <c r="L7" s="108"/>
      <c r="M7" s="105"/>
      <c r="N7" s="108"/>
      <c r="O7" s="105"/>
      <c r="P7" s="108"/>
      <c r="Q7" s="102"/>
    </row>
    <row r="8" spans="1:19" ht="18.75" customHeight="1">
      <c r="A8" s="66" t="s">
        <v>176</v>
      </c>
      <c r="B8" s="89">
        <v>125020252</v>
      </c>
      <c r="C8" s="89">
        <v>976978</v>
      </c>
      <c r="D8" s="44">
        <v>7.8</v>
      </c>
      <c r="E8" s="89">
        <v>1307748</v>
      </c>
      <c r="F8" s="44">
        <v>10.5</v>
      </c>
      <c r="G8" s="89">
        <v>1928</v>
      </c>
      <c r="H8" s="44">
        <v>2</v>
      </c>
      <c r="I8" s="89">
        <v>874</v>
      </c>
      <c r="J8" s="44">
        <v>0.9</v>
      </c>
      <c r="K8" s="89">
        <v>20934</v>
      </c>
      <c r="L8" s="45">
        <v>21</v>
      </c>
      <c r="M8" s="89">
        <v>620531</v>
      </c>
      <c r="N8" s="45">
        <v>5</v>
      </c>
      <c r="O8" s="89">
        <v>216798</v>
      </c>
      <c r="P8" s="92">
        <v>1.73</v>
      </c>
      <c r="Q8" s="93">
        <v>1.44</v>
      </c>
    </row>
    <row r="9" spans="1:19" ht="18.75" customHeight="1">
      <c r="A9" s="66">
        <v>29</v>
      </c>
      <c r="B9" s="89">
        <v>124648471</v>
      </c>
      <c r="C9" s="89">
        <v>946065</v>
      </c>
      <c r="D9" s="44">
        <v>7.6</v>
      </c>
      <c r="E9" s="89">
        <v>1340397</v>
      </c>
      <c r="F9" s="44">
        <v>10.8</v>
      </c>
      <c r="G9" s="89">
        <v>1761</v>
      </c>
      <c r="H9" s="44">
        <v>1.9</v>
      </c>
      <c r="I9" s="89">
        <v>832</v>
      </c>
      <c r="J9" s="44">
        <v>0.9</v>
      </c>
      <c r="K9" s="89">
        <v>20358</v>
      </c>
      <c r="L9" s="45">
        <v>21.1</v>
      </c>
      <c r="M9" s="89">
        <v>606866</v>
      </c>
      <c r="N9" s="45">
        <v>4.9000000000000004</v>
      </c>
      <c r="O9" s="89">
        <v>212262</v>
      </c>
      <c r="P9" s="92">
        <v>1.7</v>
      </c>
      <c r="Q9" s="93">
        <v>1.43</v>
      </c>
    </row>
    <row r="10" spans="1:19" s="64" customFormat="1" ht="18.75" customHeight="1">
      <c r="A10" s="67">
        <v>30</v>
      </c>
      <c r="B10" s="90">
        <v>124218285</v>
      </c>
      <c r="C10" s="90">
        <v>918400</v>
      </c>
      <c r="D10" s="60">
        <v>7.4</v>
      </c>
      <c r="E10" s="90">
        <v>1362470</v>
      </c>
      <c r="F10" s="60">
        <v>11</v>
      </c>
      <c r="G10" s="90">
        <v>1748</v>
      </c>
      <c r="H10" s="60">
        <v>1.9</v>
      </c>
      <c r="I10" s="90">
        <v>801</v>
      </c>
      <c r="J10" s="60">
        <v>0.9</v>
      </c>
      <c r="K10" s="90">
        <v>19614</v>
      </c>
      <c r="L10" s="61">
        <v>20.9</v>
      </c>
      <c r="M10" s="90">
        <v>586481</v>
      </c>
      <c r="N10" s="61">
        <v>4.7</v>
      </c>
      <c r="O10" s="90">
        <v>208333</v>
      </c>
      <c r="P10" s="94">
        <v>1.68</v>
      </c>
      <c r="Q10" s="95">
        <v>1.42</v>
      </c>
    </row>
    <row r="11" spans="1:19" ht="18.75" customHeight="1">
      <c r="A11" s="42" t="s">
        <v>96</v>
      </c>
      <c r="B11" s="89">
        <v>5253000</v>
      </c>
      <c r="C11" s="89">
        <v>32642</v>
      </c>
      <c r="D11" s="44">
        <v>6.2</v>
      </c>
      <c r="E11" s="89">
        <v>64187</v>
      </c>
      <c r="F11" s="44">
        <v>12.2</v>
      </c>
      <c r="G11" s="89">
        <v>62</v>
      </c>
      <c r="H11" s="44">
        <v>1.9</v>
      </c>
      <c r="I11" s="89">
        <v>32</v>
      </c>
      <c r="J11" s="44">
        <v>1</v>
      </c>
      <c r="K11" s="89">
        <v>881</v>
      </c>
      <c r="L11" s="45">
        <v>26.3</v>
      </c>
      <c r="M11" s="89">
        <v>22916</v>
      </c>
      <c r="N11" s="45">
        <v>4.4000000000000004</v>
      </c>
      <c r="O11" s="89">
        <v>9971</v>
      </c>
      <c r="P11" s="92">
        <v>1.9</v>
      </c>
      <c r="Q11" s="93">
        <v>1.27</v>
      </c>
      <c r="S11" s="64"/>
    </row>
    <row r="12" spans="1:19" ht="18.75" customHeight="1">
      <c r="A12" s="42" t="s">
        <v>97</v>
      </c>
      <c r="B12" s="89">
        <v>1258000</v>
      </c>
      <c r="C12" s="89">
        <v>7803</v>
      </c>
      <c r="D12" s="44">
        <v>6.2</v>
      </c>
      <c r="E12" s="89">
        <v>17936</v>
      </c>
      <c r="F12" s="44">
        <v>14.3</v>
      </c>
      <c r="G12" s="89">
        <v>15</v>
      </c>
      <c r="H12" s="44">
        <v>1.9</v>
      </c>
      <c r="I12" s="89">
        <v>10</v>
      </c>
      <c r="J12" s="44">
        <v>1.3</v>
      </c>
      <c r="K12" s="89">
        <v>191</v>
      </c>
      <c r="L12" s="45">
        <v>23.9</v>
      </c>
      <c r="M12" s="89">
        <v>4737</v>
      </c>
      <c r="N12" s="45">
        <v>3.8</v>
      </c>
      <c r="O12" s="89">
        <v>2022</v>
      </c>
      <c r="P12" s="92">
        <v>1.61</v>
      </c>
      <c r="Q12" s="93">
        <v>1.43</v>
      </c>
      <c r="S12" s="64"/>
    </row>
    <row r="13" spans="1:19" ht="18.75" customHeight="1">
      <c r="A13" s="42" t="s">
        <v>98</v>
      </c>
      <c r="B13" s="89">
        <v>1234000</v>
      </c>
      <c r="C13" s="89">
        <v>7615</v>
      </c>
      <c r="D13" s="44">
        <v>6.2</v>
      </c>
      <c r="E13" s="89">
        <v>17390</v>
      </c>
      <c r="F13" s="44">
        <v>14.1</v>
      </c>
      <c r="G13" s="89">
        <v>23</v>
      </c>
      <c r="H13" s="44">
        <v>3</v>
      </c>
      <c r="I13" s="89">
        <v>8</v>
      </c>
      <c r="J13" s="44">
        <v>1.1000000000000001</v>
      </c>
      <c r="K13" s="89">
        <v>172</v>
      </c>
      <c r="L13" s="45">
        <v>22.1</v>
      </c>
      <c r="M13" s="89">
        <v>4439</v>
      </c>
      <c r="N13" s="45">
        <v>3.6</v>
      </c>
      <c r="O13" s="89">
        <v>1843</v>
      </c>
      <c r="P13" s="92">
        <v>1.49</v>
      </c>
      <c r="Q13" s="93">
        <v>1.41</v>
      </c>
      <c r="S13" s="64"/>
    </row>
    <row r="14" spans="1:19" ht="18.75" customHeight="1">
      <c r="A14" s="42" t="s">
        <v>99</v>
      </c>
      <c r="B14" s="89">
        <v>2296000</v>
      </c>
      <c r="C14" s="89">
        <v>16211</v>
      </c>
      <c r="D14" s="44">
        <v>7.1</v>
      </c>
      <c r="E14" s="89">
        <v>24520</v>
      </c>
      <c r="F14" s="44">
        <v>10.7</v>
      </c>
      <c r="G14" s="89">
        <v>34</v>
      </c>
      <c r="H14" s="44">
        <v>2.1</v>
      </c>
      <c r="I14" s="89">
        <v>16</v>
      </c>
      <c r="J14" s="44">
        <v>1</v>
      </c>
      <c r="K14" s="89">
        <v>338</v>
      </c>
      <c r="L14" s="45">
        <v>20.399999999999999</v>
      </c>
      <c r="M14" s="89">
        <v>10328</v>
      </c>
      <c r="N14" s="45">
        <v>4.5</v>
      </c>
      <c r="O14" s="89">
        <v>3645</v>
      </c>
      <c r="P14" s="92">
        <v>1.59</v>
      </c>
      <c r="Q14" s="93">
        <v>1.3</v>
      </c>
      <c r="S14" s="64"/>
    </row>
    <row r="15" spans="1:19" ht="18.75" customHeight="1">
      <c r="A15" s="42" t="s">
        <v>100</v>
      </c>
      <c r="B15" s="89">
        <v>978000</v>
      </c>
      <c r="C15" s="89">
        <v>5040</v>
      </c>
      <c r="D15" s="44">
        <v>5.2</v>
      </c>
      <c r="E15" s="89">
        <v>15434</v>
      </c>
      <c r="F15" s="44">
        <v>15.8</v>
      </c>
      <c r="G15" s="89">
        <v>13</v>
      </c>
      <c r="H15" s="44">
        <v>2.6</v>
      </c>
      <c r="I15" s="89">
        <v>9</v>
      </c>
      <c r="J15" s="44">
        <v>1.8</v>
      </c>
      <c r="K15" s="89">
        <v>115</v>
      </c>
      <c r="L15" s="45">
        <v>22.3</v>
      </c>
      <c r="M15" s="89">
        <v>3052</v>
      </c>
      <c r="N15" s="45">
        <v>3.1</v>
      </c>
      <c r="O15" s="89">
        <v>1246</v>
      </c>
      <c r="P15" s="92">
        <v>1.27</v>
      </c>
      <c r="Q15" s="93">
        <v>1.33</v>
      </c>
      <c r="S15" s="64"/>
    </row>
    <row r="16" spans="1:19" ht="18.75" customHeight="1">
      <c r="A16" s="42" t="s">
        <v>101</v>
      </c>
      <c r="B16" s="89">
        <v>1083000</v>
      </c>
      <c r="C16" s="89">
        <v>6973</v>
      </c>
      <c r="D16" s="44">
        <v>6.4</v>
      </c>
      <c r="E16" s="89">
        <v>15320</v>
      </c>
      <c r="F16" s="44">
        <v>14.1</v>
      </c>
      <c r="G16" s="89">
        <v>17</v>
      </c>
      <c r="H16" s="44">
        <v>2.4</v>
      </c>
      <c r="I16" s="89">
        <v>9</v>
      </c>
      <c r="J16" s="44">
        <v>1.3</v>
      </c>
      <c r="K16" s="89">
        <v>148</v>
      </c>
      <c r="L16" s="45">
        <v>20.8</v>
      </c>
      <c r="M16" s="89">
        <v>4039</v>
      </c>
      <c r="N16" s="45">
        <v>3.7</v>
      </c>
      <c r="O16" s="89">
        <v>1487</v>
      </c>
      <c r="P16" s="92">
        <v>1.37</v>
      </c>
      <c r="Q16" s="93">
        <v>1.48</v>
      </c>
      <c r="S16" s="64"/>
    </row>
    <row r="17" spans="1:19" ht="18.75" customHeight="1">
      <c r="A17" s="42" t="s">
        <v>102</v>
      </c>
      <c r="B17" s="89">
        <v>1851000</v>
      </c>
      <c r="C17" s="89">
        <v>12495</v>
      </c>
      <c r="D17" s="44">
        <v>6.8</v>
      </c>
      <c r="E17" s="89">
        <v>24747</v>
      </c>
      <c r="F17" s="44">
        <v>13.4</v>
      </c>
      <c r="G17" s="89">
        <v>28</v>
      </c>
      <c r="H17" s="44">
        <v>2.2000000000000002</v>
      </c>
      <c r="I17" s="89">
        <v>10</v>
      </c>
      <c r="J17" s="44">
        <v>0.8</v>
      </c>
      <c r="K17" s="89">
        <v>266</v>
      </c>
      <c r="L17" s="45">
        <v>20.8</v>
      </c>
      <c r="M17" s="89">
        <v>7685</v>
      </c>
      <c r="N17" s="45">
        <v>4.2</v>
      </c>
      <c r="O17" s="89">
        <v>3084</v>
      </c>
      <c r="P17" s="92">
        <v>1.67</v>
      </c>
      <c r="Q17" s="93">
        <v>1.53</v>
      </c>
      <c r="S17" s="64"/>
    </row>
    <row r="18" spans="1:19" ht="18.75" customHeight="1">
      <c r="A18" s="42" t="s">
        <v>103</v>
      </c>
      <c r="B18" s="89">
        <v>2829000</v>
      </c>
      <c r="C18" s="89">
        <v>19368</v>
      </c>
      <c r="D18" s="44">
        <v>6.8</v>
      </c>
      <c r="E18" s="89">
        <v>32927</v>
      </c>
      <c r="F18" s="44">
        <v>11.6</v>
      </c>
      <c r="G18" s="89">
        <v>51</v>
      </c>
      <c r="H18" s="44">
        <v>2.6</v>
      </c>
      <c r="I18" s="89">
        <v>24</v>
      </c>
      <c r="J18" s="44">
        <v>1.2</v>
      </c>
      <c r="K18" s="89">
        <v>420</v>
      </c>
      <c r="L18" s="45">
        <v>21.2</v>
      </c>
      <c r="M18" s="89">
        <v>12332</v>
      </c>
      <c r="N18" s="45">
        <v>4.4000000000000004</v>
      </c>
      <c r="O18" s="89">
        <v>4751</v>
      </c>
      <c r="P18" s="92">
        <v>1.68</v>
      </c>
      <c r="Q18" s="93">
        <v>1.44</v>
      </c>
      <c r="S18" s="64"/>
    </row>
    <row r="19" spans="1:19" ht="18.75" customHeight="1">
      <c r="A19" s="42" t="s">
        <v>104</v>
      </c>
      <c r="B19" s="89">
        <v>1919000</v>
      </c>
      <c r="C19" s="89">
        <v>13495</v>
      </c>
      <c r="D19" s="44">
        <v>7</v>
      </c>
      <c r="E19" s="89">
        <v>21885</v>
      </c>
      <c r="F19" s="44">
        <v>11.4</v>
      </c>
      <c r="G19" s="89">
        <v>35</v>
      </c>
      <c r="H19" s="44">
        <v>2.6</v>
      </c>
      <c r="I19" s="89">
        <v>15</v>
      </c>
      <c r="J19" s="44">
        <v>1.1000000000000001</v>
      </c>
      <c r="K19" s="89">
        <v>286</v>
      </c>
      <c r="L19" s="45">
        <v>20.8</v>
      </c>
      <c r="M19" s="89">
        <v>8182</v>
      </c>
      <c r="N19" s="45">
        <v>4.3</v>
      </c>
      <c r="O19" s="89">
        <v>3092</v>
      </c>
      <c r="P19" s="92">
        <v>1.61</v>
      </c>
      <c r="Q19" s="93">
        <v>1.44</v>
      </c>
      <c r="S19" s="64"/>
    </row>
    <row r="20" spans="1:19" ht="18.75" customHeight="1">
      <c r="A20" s="42" t="s">
        <v>105</v>
      </c>
      <c r="B20" s="89">
        <v>1901000</v>
      </c>
      <c r="C20" s="89">
        <v>12922</v>
      </c>
      <c r="D20" s="44">
        <v>6.8</v>
      </c>
      <c r="E20" s="89">
        <v>22937</v>
      </c>
      <c r="F20" s="44">
        <v>12.1</v>
      </c>
      <c r="G20" s="89">
        <v>24</v>
      </c>
      <c r="H20" s="44">
        <v>1.9</v>
      </c>
      <c r="I20" s="89">
        <v>8</v>
      </c>
      <c r="J20" s="44">
        <v>0.6</v>
      </c>
      <c r="K20" s="89">
        <v>288</v>
      </c>
      <c r="L20" s="45">
        <v>21.8</v>
      </c>
      <c r="M20" s="89">
        <v>8088</v>
      </c>
      <c r="N20" s="45">
        <v>4.3</v>
      </c>
      <c r="O20" s="89">
        <v>2973</v>
      </c>
      <c r="P20" s="92">
        <v>1.56</v>
      </c>
      <c r="Q20" s="93">
        <v>1.47</v>
      </c>
      <c r="S20" s="64"/>
    </row>
    <row r="21" spans="1:19" ht="18.75" customHeight="1">
      <c r="A21" s="42" t="s">
        <v>106</v>
      </c>
      <c r="B21" s="89">
        <v>7175000</v>
      </c>
      <c r="C21" s="89">
        <v>51241</v>
      </c>
      <c r="D21" s="44">
        <v>7.1</v>
      </c>
      <c r="E21" s="89">
        <v>67726</v>
      </c>
      <c r="F21" s="44">
        <v>9.4</v>
      </c>
      <c r="G21" s="89">
        <v>89</v>
      </c>
      <c r="H21" s="44">
        <v>1.7</v>
      </c>
      <c r="I21" s="89">
        <v>41</v>
      </c>
      <c r="J21" s="44">
        <v>0.8</v>
      </c>
      <c r="K21" s="89">
        <v>1130</v>
      </c>
      <c r="L21" s="45">
        <v>21.6</v>
      </c>
      <c r="M21" s="89">
        <v>32745</v>
      </c>
      <c r="N21" s="45">
        <v>4.5999999999999996</v>
      </c>
      <c r="O21" s="89">
        <v>11716</v>
      </c>
      <c r="P21" s="92">
        <v>1.63</v>
      </c>
      <c r="Q21" s="93">
        <v>1.34</v>
      </c>
      <c r="S21" s="64"/>
    </row>
    <row r="22" spans="1:19" ht="18.75" customHeight="1">
      <c r="A22" s="42" t="s">
        <v>107</v>
      </c>
      <c r="B22" s="89">
        <v>6143000</v>
      </c>
      <c r="C22" s="89">
        <v>43404</v>
      </c>
      <c r="D22" s="44">
        <v>7.1</v>
      </c>
      <c r="E22" s="89">
        <v>59561</v>
      </c>
      <c r="F22" s="44">
        <v>9.6999999999999993</v>
      </c>
      <c r="G22" s="89">
        <v>90</v>
      </c>
      <c r="H22" s="44">
        <v>2.1</v>
      </c>
      <c r="I22" s="89">
        <v>49</v>
      </c>
      <c r="J22" s="44">
        <v>1.1000000000000001</v>
      </c>
      <c r="K22" s="89">
        <v>955</v>
      </c>
      <c r="L22" s="45">
        <v>21.5</v>
      </c>
      <c r="M22" s="89">
        <v>28202</v>
      </c>
      <c r="N22" s="45">
        <v>4.5999999999999996</v>
      </c>
      <c r="O22" s="89">
        <v>10250</v>
      </c>
      <c r="P22" s="92">
        <v>1.67</v>
      </c>
      <c r="Q22" s="93">
        <v>1.34</v>
      </c>
      <c r="S22" s="64"/>
    </row>
    <row r="23" spans="1:19" ht="18.75" customHeight="1">
      <c r="A23" s="42" t="s">
        <v>108</v>
      </c>
      <c r="B23" s="89">
        <v>13340000</v>
      </c>
      <c r="C23" s="89">
        <v>107150</v>
      </c>
      <c r="D23" s="44">
        <v>8</v>
      </c>
      <c r="E23" s="89">
        <v>119253</v>
      </c>
      <c r="F23" s="44">
        <v>8.9</v>
      </c>
      <c r="G23" s="89">
        <v>183</v>
      </c>
      <c r="H23" s="44">
        <v>1.7</v>
      </c>
      <c r="I23" s="89">
        <v>71</v>
      </c>
      <c r="J23" s="44">
        <v>0.7</v>
      </c>
      <c r="K23" s="89">
        <v>2201</v>
      </c>
      <c r="L23" s="45">
        <v>20.100000000000001</v>
      </c>
      <c r="M23" s="89">
        <v>82716</v>
      </c>
      <c r="N23" s="45">
        <v>6.2</v>
      </c>
      <c r="O23" s="89">
        <v>22706</v>
      </c>
      <c r="P23" s="92">
        <v>1.7</v>
      </c>
      <c r="Q23" s="93">
        <v>1.2</v>
      </c>
      <c r="S23" s="64"/>
    </row>
    <row r="24" spans="1:19" ht="18.75" customHeight="1">
      <c r="A24" s="42" t="s">
        <v>109</v>
      </c>
      <c r="B24" s="89">
        <v>8993000</v>
      </c>
      <c r="C24" s="89">
        <v>66564</v>
      </c>
      <c r="D24" s="44">
        <v>7.4</v>
      </c>
      <c r="E24" s="89">
        <v>82336</v>
      </c>
      <c r="F24" s="44">
        <v>9.1999999999999993</v>
      </c>
      <c r="G24" s="89">
        <v>134</v>
      </c>
      <c r="H24" s="44">
        <v>2</v>
      </c>
      <c r="I24" s="89">
        <v>64</v>
      </c>
      <c r="J24" s="44">
        <v>1</v>
      </c>
      <c r="K24" s="89">
        <v>1424</v>
      </c>
      <c r="L24" s="45">
        <v>20.9</v>
      </c>
      <c r="M24" s="89">
        <v>45079</v>
      </c>
      <c r="N24" s="45">
        <v>5</v>
      </c>
      <c r="O24" s="89">
        <v>14943</v>
      </c>
      <c r="P24" s="92">
        <v>1.66</v>
      </c>
      <c r="Q24" s="93">
        <v>1.33</v>
      </c>
      <c r="S24" s="64"/>
    </row>
    <row r="25" spans="1:19" ht="18.75" customHeight="1">
      <c r="A25" s="42" t="s">
        <v>110</v>
      </c>
      <c r="B25" s="89">
        <v>2230000</v>
      </c>
      <c r="C25" s="89">
        <v>14509</v>
      </c>
      <c r="D25" s="44">
        <v>6.5</v>
      </c>
      <c r="E25" s="89">
        <v>30068</v>
      </c>
      <c r="F25" s="44">
        <v>13.5</v>
      </c>
      <c r="G25" s="89">
        <v>27</v>
      </c>
      <c r="H25" s="44">
        <v>1.9</v>
      </c>
      <c r="I25" s="89">
        <v>17</v>
      </c>
      <c r="J25" s="44">
        <v>1.2</v>
      </c>
      <c r="K25" s="89">
        <v>296</v>
      </c>
      <c r="L25" s="45">
        <v>20</v>
      </c>
      <c r="M25" s="89">
        <v>8612</v>
      </c>
      <c r="N25" s="45">
        <v>3.9</v>
      </c>
      <c r="O25" s="89">
        <v>2814</v>
      </c>
      <c r="P25" s="92">
        <v>1.26</v>
      </c>
      <c r="Q25" s="93">
        <v>1.41</v>
      </c>
      <c r="S25" s="64"/>
    </row>
    <row r="26" spans="1:19" ht="18.75" customHeight="1">
      <c r="A26" s="42" t="s">
        <v>111</v>
      </c>
      <c r="B26" s="89">
        <v>1035000</v>
      </c>
      <c r="C26" s="89">
        <v>6846</v>
      </c>
      <c r="D26" s="44">
        <v>6.6</v>
      </c>
      <c r="E26" s="89">
        <v>13066</v>
      </c>
      <c r="F26" s="44">
        <v>12.6</v>
      </c>
      <c r="G26" s="89">
        <v>10</v>
      </c>
      <c r="H26" s="44">
        <v>1.5</v>
      </c>
      <c r="I26" s="89">
        <v>6</v>
      </c>
      <c r="J26" s="44">
        <v>0.9</v>
      </c>
      <c r="K26" s="89">
        <v>140</v>
      </c>
      <c r="L26" s="45">
        <v>20</v>
      </c>
      <c r="M26" s="89">
        <v>4234</v>
      </c>
      <c r="N26" s="45">
        <v>4.0999999999999996</v>
      </c>
      <c r="O26" s="89">
        <v>1322</v>
      </c>
      <c r="P26" s="92">
        <v>1.28</v>
      </c>
      <c r="Q26" s="93">
        <v>1.52</v>
      </c>
      <c r="S26" s="64"/>
    </row>
    <row r="27" spans="1:19" ht="18.75" customHeight="1">
      <c r="A27" s="42" t="s">
        <v>112</v>
      </c>
      <c r="B27" s="89">
        <v>1130000</v>
      </c>
      <c r="C27" s="89">
        <v>8359</v>
      </c>
      <c r="D27" s="44">
        <v>7.4</v>
      </c>
      <c r="E27" s="89">
        <v>12723</v>
      </c>
      <c r="F27" s="44">
        <v>11.3</v>
      </c>
      <c r="G27" s="89">
        <v>10</v>
      </c>
      <c r="H27" s="44">
        <v>1.2</v>
      </c>
      <c r="I27" s="89">
        <v>5</v>
      </c>
      <c r="J27" s="44">
        <v>0.6</v>
      </c>
      <c r="K27" s="89">
        <v>141</v>
      </c>
      <c r="L27" s="45">
        <v>16.600000000000001</v>
      </c>
      <c r="M27" s="89">
        <v>4965</v>
      </c>
      <c r="N27" s="45">
        <v>4.4000000000000004</v>
      </c>
      <c r="O27" s="89">
        <v>1469</v>
      </c>
      <c r="P27" s="92">
        <v>1.3</v>
      </c>
      <c r="Q27" s="93">
        <v>1.54</v>
      </c>
      <c r="S27" s="64"/>
    </row>
    <row r="28" spans="1:19" ht="18.75" customHeight="1">
      <c r="A28" s="42" t="s">
        <v>113</v>
      </c>
      <c r="B28" s="89">
        <v>762000</v>
      </c>
      <c r="C28" s="89">
        <v>5826</v>
      </c>
      <c r="D28" s="44">
        <v>7.6</v>
      </c>
      <c r="E28" s="89">
        <v>9221</v>
      </c>
      <c r="F28" s="44">
        <v>12.1</v>
      </c>
      <c r="G28" s="89">
        <v>8</v>
      </c>
      <c r="H28" s="44">
        <v>1.4</v>
      </c>
      <c r="I28" s="89">
        <v>2</v>
      </c>
      <c r="J28" s="44">
        <v>0.3</v>
      </c>
      <c r="K28" s="89">
        <v>128</v>
      </c>
      <c r="L28" s="45">
        <v>21.5</v>
      </c>
      <c r="M28" s="89">
        <v>3274</v>
      </c>
      <c r="N28" s="45">
        <v>4.3</v>
      </c>
      <c r="O28" s="89">
        <v>1081</v>
      </c>
      <c r="P28" s="92">
        <v>1.42</v>
      </c>
      <c r="Q28" s="93">
        <v>1.67</v>
      </c>
      <c r="S28" s="64"/>
    </row>
    <row r="29" spans="1:19" ht="18.75" customHeight="1">
      <c r="A29" s="42" t="s">
        <v>114</v>
      </c>
      <c r="B29" s="89">
        <v>805000</v>
      </c>
      <c r="C29" s="89">
        <v>5556</v>
      </c>
      <c r="D29" s="44">
        <v>6.9</v>
      </c>
      <c r="E29" s="89">
        <v>9916</v>
      </c>
      <c r="F29" s="44">
        <v>12.3</v>
      </c>
      <c r="G29" s="89">
        <v>4</v>
      </c>
      <c r="H29" s="44">
        <v>0.7</v>
      </c>
      <c r="I29" s="89">
        <v>2</v>
      </c>
      <c r="J29" s="44">
        <v>0.4</v>
      </c>
      <c r="K29" s="89">
        <v>145</v>
      </c>
      <c r="L29" s="45">
        <v>25.4</v>
      </c>
      <c r="M29" s="89">
        <v>3473</v>
      </c>
      <c r="N29" s="45">
        <v>4.3</v>
      </c>
      <c r="O29" s="89">
        <v>1287</v>
      </c>
      <c r="P29" s="92">
        <v>1.6</v>
      </c>
      <c r="Q29" s="93">
        <v>1.53</v>
      </c>
      <c r="S29" s="64"/>
    </row>
    <row r="30" spans="1:19" ht="18.75" customHeight="1">
      <c r="A30" s="42" t="s">
        <v>115</v>
      </c>
      <c r="B30" s="89">
        <v>2032000</v>
      </c>
      <c r="C30" s="89">
        <v>14184</v>
      </c>
      <c r="D30" s="44">
        <v>7</v>
      </c>
      <c r="E30" s="89">
        <v>25422</v>
      </c>
      <c r="F30" s="44">
        <v>12.5</v>
      </c>
      <c r="G30" s="89">
        <v>21</v>
      </c>
      <c r="H30" s="44">
        <v>1.5</v>
      </c>
      <c r="I30" s="89">
        <v>12</v>
      </c>
      <c r="J30" s="44">
        <v>0.8</v>
      </c>
      <c r="K30" s="89">
        <v>253</v>
      </c>
      <c r="L30" s="45">
        <v>17.5</v>
      </c>
      <c r="M30" s="89">
        <v>8737</v>
      </c>
      <c r="N30" s="45">
        <v>4.3</v>
      </c>
      <c r="O30" s="89">
        <v>3053</v>
      </c>
      <c r="P30" s="92">
        <v>1.5</v>
      </c>
      <c r="Q30" s="93">
        <v>1.57</v>
      </c>
      <c r="S30" s="64"/>
    </row>
    <row r="31" spans="1:19" ht="18.75" customHeight="1">
      <c r="A31" s="42" t="s">
        <v>116</v>
      </c>
      <c r="B31" s="89">
        <v>1956000</v>
      </c>
      <c r="C31" s="89">
        <v>13720</v>
      </c>
      <c r="D31" s="44">
        <v>7</v>
      </c>
      <c r="E31" s="89">
        <v>23062</v>
      </c>
      <c r="F31" s="44">
        <v>11.8</v>
      </c>
      <c r="G31" s="89">
        <v>26</v>
      </c>
      <c r="H31" s="44">
        <v>1.9</v>
      </c>
      <c r="I31" s="89">
        <v>15</v>
      </c>
      <c r="J31" s="44">
        <v>1.1000000000000001</v>
      </c>
      <c r="K31" s="89">
        <v>271</v>
      </c>
      <c r="L31" s="45">
        <v>19.399999999999999</v>
      </c>
      <c r="M31" s="89">
        <v>7912</v>
      </c>
      <c r="N31" s="45">
        <v>4</v>
      </c>
      <c r="O31" s="89">
        <v>2876</v>
      </c>
      <c r="P31" s="92">
        <v>1.47</v>
      </c>
      <c r="Q31" s="93">
        <v>1.52</v>
      </c>
      <c r="S31" s="64"/>
    </row>
    <row r="32" spans="1:19" ht="18.75" customHeight="1">
      <c r="A32" s="42" t="s">
        <v>117</v>
      </c>
      <c r="B32" s="89">
        <v>3582000</v>
      </c>
      <c r="C32" s="89">
        <v>25192</v>
      </c>
      <c r="D32" s="44">
        <v>7</v>
      </c>
      <c r="E32" s="89">
        <v>41972</v>
      </c>
      <c r="F32" s="44">
        <v>11.7</v>
      </c>
      <c r="G32" s="89">
        <v>50</v>
      </c>
      <c r="H32" s="44">
        <v>2</v>
      </c>
      <c r="I32" s="89">
        <v>30</v>
      </c>
      <c r="J32" s="44">
        <v>1.2</v>
      </c>
      <c r="K32" s="89">
        <v>470</v>
      </c>
      <c r="L32" s="45">
        <v>18.3</v>
      </c>
      <c r="M32" s="89">
        <v>15768</v>
      </c>
      <c r="N32" s="45">
        <v>4.4000000000000004</v>
      </c>
      <c r="O32" s="89">
        <v>5923</v>
      </c>
      <c r="P32" s="92">
        <v>1.65</v>
      </c>
      <c r="Q32" s="93">
        <v>1.5</v>
      </c>
      <c r="S32" s="64"/>
    </row>
    <row r="33" spans="1:19" ht="18.75" customHeight="1">
      <c r="A33" s="42" t="s">
        <v>118</v>
      </c>
      <c r="B33" s="89">
        <v>7323000</v>
      </c>
      <c r="C33" s="89">
        <v>61230</v>
      </c>
      <c r="D33" s="44">
        <v>8.4</v>
      </c>
      <c r="E33" s="89">
        <v>68833</v>
      </c>
      <c r="F33" s="44">
        <v>9.4</v>
      </c>
      <c r="G33" s="89">
        <v>102</v>
      </c>
      <c r="H33" s="44">
        <v>1.7</v>
      </c>
      <c r="I33" s="89">
        <v>47</v>
      </c>
      <c r="J33" s="44">
        <v>0.8</v>
      </c>
      <c r="K33" s="89">
        <v>1165</v>
      </c>
      <c r="L33" s="45">
        <v>18.7</v>
      </c>
      <c r="M33" s="89">
        <v>39117</v>
      </c>
      <c r="N33" s="45">
        <v>5.3</v>
      </c>
      <c r="O33" s="89">
        <v>12653</v>
      </c>
      <c r="P33" s="92">
        <v>1.73</v>
      </c>
      <c r="Q33" s="93">
        <v>1.54</v>
      </c>
      <c r="S33" s="64"/>
    </row>
    <row r="34" spans="1:19" ht="18.75" customHeight="1">
      <c r="A34" s="42" t="s">
        <v>119</v>
      </c>
      <c r="B34" s="89">
        <v>1751000</v>
      </c>
      <c r="C34" s="89">
        <v>12582</v>
      </c>
      <c r="D34" s="44">
        <v>7.2</v>
      </c>
      <c r="E34" s="89">
        <v>20900</v>
      </c>
      <c r="F34" s="44">
        <v>11.9</v>
      </c>
      <c r="G34" s="89">
        <v>21</v>
      </c>
      <c r="H34" s="44">
        <v>1.7</v>
      </c>
      <c r="I34" s="89">
        <v>9</v>
      </c>
      <c r="J34" s="44">
        <v>0.7</v>
      </c>
      <c r="K34" s="89">
        <v>251</v>
      </c>
      <c r="L34" s="45">
        <v>19.600000000000001</v>
      </c>
      <c r="M34" s="89">
        <v>7446</v>
      </c>
      <c r="N34" s="45">
        <v>4.3</v>
      </c>
      <c r="O34" s="89">
        <v>2929</v>
      </c>
      <c r="P34" s="92">
        <v>1.67</v>
      </c>
      <c r="Q34" s="93">
        <v>1.54</v>
      </c>
      <c r="S34" s="64"/>
    </row>
    <row r="35" spans="1:19" ht="18.75" customHeight="1">
      <c r="A35" s="42" t="s">
        <v>120</v>
      </c>
      <c r="B35" s="89">
        <v>1388000</v>
      </c>
      <c r="C35" s="89">
        <v>11350</v>
      </c>
      <c r="D35" s="44">
        <v>8.1999999999999993</v>
      </c>
      <c r="E35" s="89">
        <v>13246</v>
      </c>
      <c r="F35" s="44">
        <v>9.5</v>
      </c>
      <c r="G35" s="89">
        <v>15</v>
      </c>
      <c r="H35" s="44">
        <v>1.3</v>
      </c>
      <c r="I35" s="89">
        <v>7</v>
      </c>
      <c r="J35" s="44">
        <v>0.6</v>
      </c>
      <c r="K35" s="89">
        <v>207</v>
      </c>
      <c r="L35" s="45">
        <v>17.899999999999999</v>
      </c>
      <c r="M35" s="89">
        <v>6455</v>
      </c>
      <c r="N35" s="45">
        <v>4.7</v>
      </c>
      <c r="O35" s="89">
        <v>2060</v>
      </c>
      <c r="P35" s="92">
        <v>1.48</v>
      </c>
      <c r="Q35" s="93">
        <v>1.55</v>
      </c>
      <c r="S35" s="64"/>
    </row>
    <row r="36" spans="1:19" s="88" customFormat="1" ht="18.75" customHeight="1">
      <c r="A36" s="57" t="s">
        <v>121</v>
      </c>
      <c r="B36" s="90">
        <v>2539000</v>
      </c>
      <c r="C36" s="90">
        <v>17909</v>
      </c>
      <c r="D36" s="60">
        <v>7.1</v>
      </c>
      <c r="E36" s="90">
        <v>26654</v>
      </c>
      <c r="F36" s="60">
        <v>10.5</v>
      </c>
      <c r="G36" s="90">
        <v>31</v>
      </c>
      <c r="H36" s="60">
        <v>1.7</v>
      </c>
      <c r="I36" s="90">
        <v>13</v>
      </c>
      <c r="J36" s="60">
        <v>0.7</v>
      </c>
      <c r="K36" s="90">
        <v>362</v>
      </c>
      <c r="L36" s="61">
        <v>19.8</v>
      </c>
      <c r="M36" s="90">
        <v>11491</v>
      </c>
      <c r="N36" s="61">
        <v>4.5</v>
      </c>
      <c r="O36" s="90">
        <v>4046</v>
      </c>
      <c r="P36" s="94">
        <v>1.59</v>
      </c>
      <c r="Q36" s="95">
        <v>1.29</v>
      </c>
      <c r="S36" s="64"/>
    </row>
    <row r="37" spans="1:19" ht="18.75" customHeight="1">
      <c r="A37" s="42" t="s">
        <v>122</v>
      </c>
      <c r="B37" s="89">
        <v>8639000</v>
      </c>
      <c r="C37" s="89">
        <v>65446</v>
      </c>
      <c r="D37" s="44">
        <v>7.6</v>
      </c>
      <c r="E37" s="89">
        <v>89494</v>
      </c>
      <c r="F37" s="44">
        <v>10.4</v>
      </c>
      <c r="G37" s="89">
        <v>131</v>
      </c>
      <c r="H37" s="44">
        <v>2</v>
      </c>
      <c r="I37" s="89">
        <v>42</v>
      </c>
      <c r="J37" s="44">
        <v>0.6</v>
      </c>
      <c r="K37" s="89">
        <v>1410</v>
      </c>
      <c r="L37" s="45">
        <v>21.1</v>
      </c>
      <c r="M37" s="89">
        <v>44365</v>
      </c>
      <c r="N37" s="45">
        <v>5.0999999999999996</v>
      </c>
      <c r="O37" s="89">
        <v>16243</v>
      </c>
      <c r="P37" s="92">
        <v>1.88</v>
      </c>
      <c r="Q37" s="93">
        <v>1.35</v>
      </c>
      <c r="S37" s="64"/>
    </row>
    <row r="38" spans="1:19" ht="18.75" customHeight="1">
      <c r="A38" s="42" t="s">
        <v>123</v>
      </c>
      <c r="B38" s="89">
        <v>5394000</v>
      </c>
      <c r="C38" s="89">
        <v>39713</v>
      </c>
      <c r="D38" s="44">
        <v>7.4</v>
      </c>
      <c r="E38" s="89">
        <v>57452</v>
      </c>
      <c r="F38" s="44">
        <v>10.7</v>
      </c>
      <c r="G38" s="89">
        <v>69</v>
      </c>
      <c r="H38" s="44">
        <v>1.7</v>
      </c>
      <c r="I38" s="89">
        <v>26</v>
      </c>
      <c r="J38" s="44">
        <v>0.7</v>
      </c>
      <c r="K38" s="89">
        <v>852</v>
      </c>
      <c r="L38" s="45">
        <v>21</v>
      </c>
      <c r="M38" s="89">
        <v>24532</v>
      </c>
      <c r="N38" s="45">
        <v>4.5</v>
      </c>
      <c r="O38" s="89">
        <v>8969</v>
      </c>
      <c r="P38" s="92">
        <v>1.66</v>
      </c>
      <c r="Q38" s="93">
        <v>1.44</v>
      </c>
      <c r="S38" s="64"/>
    </row>
    <row r="39" spans="1:19" ht="18.75" customHeight="1">
      <c r="A39" s="42" t="s">
        <v>124</v>
      </c>
      <c r="B39" s="89">
        <v>1329000</v>
      </c>
      <c r="C39" s="89">
        <v>8947</v>
      </c>
      <c r="D39" s="44">
        <v>6.7</v>
      </c>
      <c r="E39" s="89">
        <v>14674</v>
      </c>
      <c r="F39" s="44">
        <v>11</v>
      </c>
      <c r="G39" s="89">
        <v>20</v>
      </c>
      <c r="H39" s="44">
        <v>2.2000000000000002</v>
      </c>
      <c r="I39" s="89">
        <v>9</v>
      </c>
      <c r="J39" s="44">
        <v>1</v>
      </c>
      <c r="K39" s="89">
        <v>179</v>
      </c>
      <c r="L39" s="45">
        <v>19.600000000000001</v>
      </c>
      <c r="M39" s="89">
        <v>5234</v>
      </c>
      <c r="N39" s="45">
        <v>3.9</v>
      </c>
      <c r="O39" s="89">
        <v>2047</v>
      </c>
      <c r="P39" s="92">
        <v>1.54</v>
      </c>
      <c r="Q39" s="93">
        <v>1.37</v>
      </c>
      <c r="S39" s="64"/>
    </row>
    <row r="40" spans="1:19" ht="18.75" customHeight="1">
      <c r="A40" s="42" t="s">
        <v>125</v>
      </c>
      <c r="B40" s="89">
        <v>929000</v>
      </c>
      <c r="C40" s="89">
        <v>6070</v>
      </c>
      <c r="D40" s="44">
        <v>6.5</v>
      </c>
      <c r="E40" s="89">
        <v>13062</v>
      </c>
      <c r="F40" s="44">
        <v>14.1</v>
      </c>
      <c r="G40" s="89">
        <v>10</v>
      </c>
      <c r="H40" s="44">
        <v>1.6</v>
      </c>
      <c r="I40" s="89">
        <v>5</v>
      </c>
      <c r="J40" s="44">
        <v>0.8</v>
      </c>
      <c r="K40" s="89">
        <v>125</v>
      </c>
      <c r="L40" s="45">
        <v>20.2</v>
      </c>
      <c r="M40" s="89">
        <v>3785</v>
      </c>
      <c r="N40" s="45">
        <v>4.0999999999999996</v>
      </c>
      <c r="O40" s="89">
        <v>1686</v>
      </c>
      <c r="P40" s="92">
        <v>1.81</v>
      </c>
      <c r="Q40" s="93">
        <v>1.48</v>
      </c>
      <c r="S40" s="64"/>
    </row>
    <row r="41" spans="1:19" ht="18.75" customHeight="1">
      <c r="A41" s="42" t="s">
        <v>126</v>
      </c>
      <c r="B41" s="89">
        <v>556000</v>
      </c>
      <c r="C41" s="89">
        <v>4190</v>
      </c>
      <c r="D41" s="44">
        <v>7.5</v>
      </c>
      <c r="E41" s="89">
        <v>7309</v>
      </c>
      <c r="F41" s="44">
        <v>13.1</v>
      </c>
      <c r="G41" s="89">
        <v>8</v>
      </c>
      <c r="H41" s="44">
        <v>1.9</v>
      </c>
      <c r="I41" s="89">
        <v>4</v>
      </c>
      <c r="J41" s="44">
        <v>1</v>
      </c>
      <c r="K41" s="89">
        <v>90</v>
      </c>
      <c r="L41" s="45">
        <v>21</v>
      </c>
      <c r="M41" s="89">
        <v>2329</v>
      </c>
      <c r="N41" s="45">
        <v>4.2</v>
      </c>
      <c r="O41" s="89">
        <v>914</v>
      </c>
      <c r="P41" s="92">
        <v>1.64</v>
      </c>
      <c r="Q41" s="93">
        <v>1.61</v>
      </c>
      <c r="S41" s="64"/>
    </row>
    <row r="42" spans="1:19" ht="18.75" customHeight="1">
      <c r="A42" s="42" t="s">
        <v>127</v>
      </c>
      <c r="B42" s="89">
        <v>671000</v>
      </c>
      <c r="C42" s="89">
        <v>4887</v>
      </c>
      <c r="D42" s="44">
        <v>7.3</v>
      </c>
      <c r="E42" s="89">
        <v>9724</v>
      </c>
      <c r="F42" s="44">
        <v>14.5</v>
      </c>
      <c r="G42" s="89">
        <v>9</v>
      </c>
      <c r="H42" s="44">
        <v>1.8</v>
      </c>
      <c r="I42" s="89">
        <v>4</v>
      </c>
      <c r="J42" s="44">
        <v>0.8</v>
      </c>
      <c r="K42" s="89">
        <v>99</v>
      </c>
      <c r="L42" s="45">
        <v>19.899999999999999</v>
      </c>
      <c r="M42" s="89">
        <v>2672</v>
      </c>
      <c r="N42" s="45">
        <v>4</v>
      </c>
      <c r="O42" s="89">
        <v>901</v>
      </c>
      <c r="P42" s="92">
        <v>1.34</v>
      </c>
      <c r="Q42" s="93">
        <v>1.74</v>
      </c>
      <c r="S42" s="64"/>
    </row>
    <row r="43" spans="1:19" ht="18.75" customHeight="1">
      <c r="A43" s="42" t="s">
        <v>128</v>
      </c>
      <c r="B43" s="89">
        <v>1877000</v>
      </c>
      <c r="C43" s="89">
        <v>14485</v>
      </c>
      <c r="D43" s="44">
        <v>7.7</v>
      </c>
      <c r="E43" s="89">
        <v>22429</v>
      </c>
      <c r="F43" s="44">
        <v>11.9</v>
      </c>
      <c r="G43" s="89">
        <v>33</v>
      </c>
      <c r="H43" s="44">
        <v>2.2999999999999998</v>
      </c>
      <c r="I43" s="89">
        <v>21</v>
      </c>
      <c r="J43" s="44">
        <v>1.4</v>
      </c>
      <c r="K43" s="89">
        <v>288</v>
      </c>
      <c r="L43" s="45">
        <v>19.5</v>
      </c>
      <c r="M43" s="89">
        <v>8436</v>
      </c>
      <c r="N43" s="45">
        <v>4.5</v>
      </c>
      <c r="O43" s="89">
        <v>3078</v>
      </c>
      <c r="P43" s="92">
        <v>1.64</v>
      </c>
      <c r="Q43" s="93">
        <v>1.53</v>
      </c>
      <c r="S43" s="64"/>
    </row>
    <row r="44" spans="1:19" ht="18.75" customHeight="1">
      <c r="A44" s="42" t="s">
        <v>129</v>
      </c>
      <c r="B44" s="89">
        <v>2776000</v>
      </c>
      <c r="C44" s="89">
        <v>21363</v>
      </c>
      <c r="D44" s="44">
        <v>7.7</v>
      </c>
      <c r="E44" s="89">
        <v>31346</v>
      </c>
      <c r="F44" s="44">
        <v>11.3</v>
      </c>
      <c r="G44" s="89">
        <v>45</v>
      </c>
      <c r="H44" s="44">
        <v>2.1</v>
      </c>
      <c r="I44" s="89">
        <v>26</v>
      </c>
      <c r="J44" s="44">
        <v>1.2</v>
      </c>
      <c r="K44" s="89">
        <v>445</v>
      </c>
      <c r="L44" s="45">
        <v>20.399999999999999</v>
      </c>
      <c r="M44" s="89">
        <v>12613</v>
      </c>
      <c r="N44" s="45">
        <v>4.5</v>
      </c>
      <c r="O44" s="89">
        <v>4568</v>
      </c>
      <c r="P44" s="92">
        <v>1.65</v>
      </c>
      <c r="Q44" s="93">
        <v>1.55</v>
      </c>
      <c r="S44" s="64"/>
    </row>
    <row r="45" spans="1:19" ht="18.75" customHeight="1">
      <c r="A45" s="42" t="s">
        <v>130</v>
      </c>
      <c r="B45" s="89">
        <v>1355000</v>
      </c>
      <c r="C45" s="89">
        <v>8987</v>
      </c>
      <c r="D45" s="44">
        <v>6.6</v>
      </c>
      <c r="E45" s="89">
        <v>18836</v>
      </c>
      <c r="F45" s="44">
        <v>13.9</v>
      </c>
      <c r="G45" s="89">
        <v>14</v>
      </c>
      <c r="H45" s="44">
        <v>1.6</v>
      </c>
      <c r="I45" s="89">
        <v>7</v>
      </c>
      <c r="J45" s="44">
        <v>0.8</v>
      </c>
      <c r="K45" s="89">
        <v>176</v>
      </c>
      <c r="L45" s="45">
        <v>19.2</v>
      </c>
      <c r="M45" s="89">
        <v>5347</v>
      </c>
      <c r="N45" s="45">
        <v>3.9</v>
      </c>
      <c r="O45" s="89">
        <v>2170</v>
      </c>
      <c r="P45" s="92">
        <v>1.6</v>
      </c>
      <c r="Q45" s="93">
        <v>1.54</v>
      </c>
      <c r="S45" s="64"/>
    </row>
    <row r="46" spans="1:19" ht="18.75" customHeight="1">
      <c r="A46" s="42" t="s">
        <v>131</v>
      </c>
      <c r="B46" s="89">
        <v>731000</v>
      </c>
      <c r="C46" s="89">
        <v>4998</v>
      </c>
      <c r="D46" s="44">
        <v>6.8</v>
      </c>
      <c r="E46" s="89">
        <v>10011</v>
      </c>
      <c r="F46" s="44">
        <v>13.7</v>
      </c>
      <c r="G46" s="89">
        <v>10</v>
      </c>
      <c r="H46" s="44">
        <v>2</v>
      </c>
      <c r="I46" s="89">
        <v>6</v>
      </c>
      <c r="J46" s="44">
        <v>1.2</v>
      </c>
      <c r="K46" s="89">
        <v>91</v>
      </c>
      <c r="L46" s="45">
        <v>17.899999999999999</v>
      </c>
      <c r="M46" s="89">
        <v>2910</v>
      </c>
      <c r="N46" s="45">
        <v>4</v>
      </c>
      <c r="O46" s="89">
        <v>1175</v>
      </c>
      <c r="P46" s="92">
        <v>1.61</v>
      </c>
      <c r="Q46" s="93">
        <v>1.52</v>
      </c>
      <c r="S46" s="64"/>
    </row>
    <row r="47" spans="1:19" ht="18.75" customHeight="1">
      <c r="A47" s="42" t="s">
        <v>132</v>
      </c>
      <c r="B47" s="89">
        <v>952000</v>
      </c>
      <c r="C47" s="89">
        <v>6899</v>
      </c>
      <c r="D47" s="44">
        <v>7.2</v>
      </c>
      <c r="E47" s="89">
        <v>12169</v>
      </c>
      <c r="F47" s="44">
        <v>12.8</v>
      </c>
      <c r="G47" s="89">
        <v>12</v>
      </c>
      <c r="H47" s="44">
        <v>1.7</v>
      </c>
      <c r="I47" s="89">
        <v>4</v>
      </c>
      <c r="J47" s="44">
        <v>0.6</v>
      </c>
      <c r="K47" s="89">
        <v>133</v>
      </c>
      <c r="L47" s="45">
        <v>18.899999999999999</v>
      </c>
      <c r="M47" s="89">
        <v>4236</v>
      </c>
      <c r="N47" s="45">
        <v>4.4000000000000004</v>
      </c>
      <c r="O47" s="89">
        <v>1637</v>
      </c>
      <c r="P47" s="92">
        <v>1.72</v>
      </c>
      <c r="Q47" s="93">
        <v>1.61</v>
      </c>
      <c r="S47" s="64"/>
    </row>
    <row r="48" spans="1:19" ht="18.75" customHeight="1">
      <c r="A48" s="42" t="s">
        <v>133</v>
      </c>
      <c r="B48" s="89">
        <v>1342000</v>
      </c>
      <c r="C48" s="89">
        <v>9330</v>
      </c>
      <c r="D48" s="44">
        <v>7</v>
      </c>
      <c r="E48" s="89">
        <v>18207</v>
      </c>
      <c r="F48" s="44">
        <v>13.6</v>
      </c>
      <c r="G48" s="89">
        <v>13</v>
      </c>
      <c r="H48" s="44">
        <v>1.4</v>
      </c>
      <c r="I48" s="89">
        <v>3</v>
      </c>
      <c r="J48" s="44">
        <v>0.3</v>
      </c>
      <c r="K48" s="89">
        <v>211</v>
      </c>
      <c r="L48" s="45">
        <v>22.1</v>
      </c>
      <c r="M48" s="89">
        <v>5421</v>
      </c>
      <c r="N48" s="45">
        <v>4</v>
      </c>
      <c r="O48" s="89">
        <v>2229</v>
      </c>
      <c r="P48" s="92">
        <v>1.66</v>
      </c>
      <c r="Q48" s="93">
        <v>1.55</v>
      </c>
      <c r="S48" s="64"/>
    </row>
    <row r="49" spans="1:19" ht="18.75" customHeight="1">
      <c r="A49" s="42" t="s">
        <v>134</v>
      </c>
      <c r="B49" s="89">
        <v>702000</v>
      </c>
      <c r="C49" s="89">
        <v>4559</v>
      </c>
      <c r="D49" s="44">
        <v>6.5</v>
      </c>
      <c r="E49" s="89">
        <v>10251</v>
      </c>
      <c r="F49" s="44">
        <v>14.6</v>
      </c>
      <c r="G49" s="89">
        <v>5</v>
      </c>
      <c r="H49" s="44">
        <v>1.1000000000000001</v>
      </c>
      <c r="I49" s="89">
        <v>3</v>
      </c>
      <c r="J49" s="44">
        <v>0.7</v>
      </c>
      <c r="K49" s="89">
        <v>105</v>
      </c>
      <c r="L49" s="45">
        <v>22.5</v>
      </c>
      <c r="M49" s="89">
        <v>2659</v>
      </c>
      <c r="N49" s="45">
        <v>3.8</v>
      </c>
      <c r="O49" s="89">
        <v>1227</v>
      </c>
      <c r="P49" s="92">
        <v>1.75</v>
      </c>
      <c r="Q49" s="93">
        <v>1.48</v>
      </c>
      <c r="S49" s="64"/>
    </row>
    <row r="50" spans="1:19" ht="18.75" customHeight="1">
      <c r="A50" s="42" t="s">
        <v>135</v>
      </c>
      <c r="B50" s="89">
        <v>5047000</v>
      </c>
      <c r="C50" s="89">
        <v>42008</v>
      </c>
      <c r="D50" s="44">
        <v>8.3000000000000007</v>
      </c>
      <c r="E50" s="89">
        <v>53309</v>
      </c>
      <c r="F50" s="44">
        <v>10.6</v>
      </c>
      <c r="G50" s="89">
        <v>89</v>
      </c>
      <c r="H50" s="44">
        <v>2.1</v>
      </c>
      <c r="I50" s="89">
        <v>49</v>
      </c>
      <c r="J50" s="44">
        <v>1.2</v>
      </c>
      <c r="K50" s="89">
        <v>955</v>
      </c>
      <c r="L50" s="45">
        <v>22.2</v>
      </c>
      <c r="M50" s="89">
        <v>25265</v>
      </c>
      <c r="N50" s="45">
        <v>5</v>
      </c>
      <c r="O50" s="89">
        <v>9624</v>
      </c>
      <c r="P50" s="92">
        <v>1.91</v>
      </c>
      <c r="Q50" s="93">
        <v>1.49</v>
      </c>
      <c r="S50" s="64"/>
    </row>
    <row r="51" spans="1:19" ht="18.75" customHeight="1">
      <c r="A51" s="42" t="s">
        <v>136</v>
      </c>
      <c r="B51" s="89">
        <v>813000</v>
      </c>
      <c r="C51" s="89">
        <v>6535</v>
      </c>
      <c r="D51" s="44">
        <v>8</v>
      </c>
      <c r="E51" s="89">
        <v>10112</v>
      </c>
      <c r="F51" s="44">
        <v>12.4</v>
      </c>
      <c r="G51" s="89">
        <v>6</v>
      </c>
      <c r="H51" s="44">
        <v>0.9</v>
      </c>
      <c r="I51" s="89" t="s">
        <v>81</v>
      </c>
      <c r="J51" s="44" t="s">
        <v>81</v>
      </c>
      <c r="K51" s="89">
        <v>142</v>
      </c>
      <c r="L51" s="45">
        <v>21.3</v>
      </c>
      <c r="M51" s="89">
        <v>3449</v>
      </c>
      <c r="N51" s="45">
        <v>4.2</v>
      </c>
      <c r="O51" s="89">
        <v>1280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1333000</v>
      </c>
      <c r="C52" s="89">
        <v>10135</v>
      </c>
      <c r="D52" s="44">
        <v>7.6</v>
      </c>
      <c r="E52" s="89">
        <v>17714</v>
      </c>
      <c r="F52" s="44">
        <v>13.3</v>
      </c>
      <c r="G52" s="89">
        <v>23</v>
      </c>
      <c r="H52" s="44">
        <v>2.2999999999999998</v>
      </c>
      <c r="I52" s="89">
        <v>11</v>
      </c>
      <c r="J52" s="44">
        <v>1.1000000000000001</v>
      </c>
      <c r="K52" s="89">
        <v>227</v>
      </c>
      <c r="L52" s="45">
        <v>21.9</v>
      </c>
      <c r="M52" s="89">
        <v>5394</v>
      </c>
      <c r="N52" s="45">
        <v>4</v>
      </c>
      <c r="O52" s="89">
        <v>2050</v>
      </c>
      <c r="P52" s="92">
        <v>1.54</v>
      </c>
      <c r="Q52" s="93">
        <v>1.68</v>
      </c>
      <c r="S52" s="64"/>
    </row>
    <row r="53" spans="1:19" ht="18.75" customHeight="1">
      <c r="A53" s="42" t="s">
        <v>138</v>
      </c>
      <c r="B53" s="89">
        <v>1743000</v>
      </c>
      <c r="C53" s="89">
        <v>14301</v>
      </c>
      <c r="D53" s="44">
        <v>8.1999999999999993</v>
      </c>
      <c r="E53" s="89">
        <v>21380</v>
      </c>
      <c r="F53" s="44">
        <v>12.3</v>
      </c>
      <c r="G53" s="89">
        <v>33</v>
      </c>
      <c r="H53" s="44">
        <v>2.2999999999999998</v>
      </c>
      <c r="I53" s="89">
        <v>15</v>
      </c>
      <c r="J53" s="44">
        <v>1</v>
      </c>
      <c r="K53" s="89">
        <v>345</v>
      </c>
      <c r="L53" s="45">
        <v>23.6</v>
      </c>
      <c r="M53" s="89">
        <v>7643</v>
      </c>
      <c r="N53" s="45">
        <v>4.4000000000000004</v>
      </c>
      <c r="O53" s="89">
        <v>2972</v>
      </c>
      <c r="P53" s="92">
        <v>1.71</v>
      </c>
      <c r="Q53" s="93">
        <v>1.69</v>
      </c>
      <c r="S53" s="64"/>
    </row>
    <row r="54" spans="1:19" ht="18.75" customHeight="1">
      <c r="A54" s="42" t="s">
        <v>139</v>
      </c>
      <c r="B54" s="89">
        <v>1132000</v>
      </c>
      <c r="C54" s="89">
        <v>8200</v>
      </c>
      <c r="D54" s="44">
        <v>7.2</v>
      </c>
      <c r="E54" s="89">
        <v>14492</v>
      </c>
      <c r="F54" s="44">
        <v>12.8</v>
      </c>
      <c r="G54" s="89">
        <v>13</v>
      </c>
      <c r="H54" s="44">
        <v>1.6</v>
      </c>
      <c r="I54" s="89">
        <v>3</v>
      </c>
      <c r="J54" s="44">
        <v>0.4</v>
      </c>
      <c r="K54" s="89">
        <v>200</v>
      </c>
      <c r="L54" s="45">
        <v>23.8</v>
      </c>
      <c r="M54" s="89">
        <v>4804</v>
      </c>
      <c r="N54" s="45">
        <v>4.2</v>
      </c>
      <c r="O54" s="89">
        <v>1931</v>
      </c>
      <c r="P54" s="92">
        <v>1.71</v>
      </c>
      <c r="Q54" s="93">
        <v>1.59</v>
      </c>
      <c r="S54" s="64"/>
    </row>
    <row r="55" spans="1:19" ht="18.75" customHeight="1">
      <c r="A55" s="42" t="s">
        <v>140</v>
      </c>
      <c r="B55" s="89">
        <v>1074000</v>
      </c>
      <c r="C55" s="89">
        <v>8434</v>
      </c>
      <c r="D55" s="44">
        <v>7.9</v>
      </c>
      <c r="E55" s="89">
        <v>13981</v>
      </c>
      <c r="F55" s="44">
        <v>13</v>
      </c>
      <c r="G55" s="89">
        <v>21</v>
      </c>
      <c r="H55" s="44">
        <v>2.5</v>
      </c>
      <c r="I55" s="89">
        <v>9</v>
      </c>
      <c r="J55" s="44">
        <v>1.1000000000000001</v>
      </c>
      <c r="K55" s="89">
        <v>211</v>
      </c>
      <c r="L55" s="45">
        <v>24.4</v>
      </c>
      <c r="M55" s="89">
        <v>4637</v>
      </c>
      <c r="N55" s="45">
        <v>4.3</v>
      </c>
      <c r="O55" s="89">
        <v>2032</v>
      </c>
      <c r="P55" s="92">
        <v>1.89</v>
      </c>
      <c r="Q55" s="93">
        <v>1.72</v>
      </c>
      <c r="S55" s="64"/>
    </row>
    <row r="56" spans="1:19" ht="18.75" customHeight="1">
      <c r="A56" s="42" t="s">
        <v>141</v>
      </c>
      <c r="B56" s="89">
        <v>1604000</v>
      </c>
      <c r="C56" s="89">
        <v>12956</v>
      </c>
      <c r="D56" s="44">
        <v>8.1</v>
      </c>
      <c r="E56" s="89">
        <v>22106</v>
      </c>
      <c r="F56" s="44">
        <v>13.8</v>
      </c>
      <c r="G56" s="89">
        <v>32</v>
      </c>
      <c r="H56" s="44">
        <v>2.5</v>
      </c>
      <c r="I56" s="89">
        <v>9</v>
      </c>
      <c r="J56" s="44">
        <v>0.7</v>
      </c>
      <c r="K56" s="89">
        <v>289</v>
      </c>
      <c r="L56" s="45">
        <v>21.8</v>
      </c>
      <c r="M56" s="89">
        <v>6839</v>
      </c>
      <c r="N56" s="45">
        <v>4.3</v>
      </c>
      <c r="O56" s="89">
        <v>2740</v>
      </c>
      <c r="P56" s="92">
        <v>1.71</v>
      </c>
      <c r="Q56" s="93">
        <v>1.7</v>
      </c>
      <c r="S56" s="64"/>
    </row>
    <row r="57" spans="1:19" ht="18.75" customHeight="1">
      <c r="A57" s="42" t="s">
        <v>142</v>
      </c>
      <c r="B57" s="89">
        <v>1432000</v>
      </c>
      <c r="C57" s="89">
        <v>15732</v>
      </c>
      <c r="D57" s="44">
        <v>11</v>
      </c>
      <c r="E57" s="89">
        <v>12157</v>
      </c>
      <c r="F57" s="44">
        <v>8.5</v>
      </c>
      <c r="G57" s="89">
        <v>24</v>
      </c>
      <c r="H57" s="44">
        <v>1.5</v>
      </c>
      <c r="I57" s="89">
        <v>11</v>
      </c>
      <c r="J57" s="44">
        <v>0.7</v>
      </c>
      <c r="K57" s="89">
        <v>382</v>
      </c>
      <c r="L57" s="45">
        <v>23.7</v>
      </c>
      <c r="M57" s="89">
        <v>7887</v>
      </c>
      <c r="N57" s="45">
        <v>5.5</v>
      </c>
      <c r="O57" s="89">
        <v>3618</v>
      </c>
      <c r="P57" s="92">
        <v>2.5299999999999998</v>
      </c>
      <c r="Q57" s="93">
        <v>1.89</v>
      </c>
      <c r="S57" s="64"/>
    </row>
    <row r="58" spans="1:19" ht="18.75" customHeight="1">
      <c r="A58" s="42" t="s">
        <v>57</v>
      </c>
      <c r="B58" s="89" t="s">
        <v>72</v>
      </c>
      <c r="C58" s="89">
        <v>39</v>
      </c>
      <c r="D58" s="48" t="s">
        <v>72</v>
      </c>
      <c r="E58" s="89">
        <v>154</v>
      </c>
      <c r="F58" s="44" t="s">
        <v>72</v>
      </c>
      <c r="G58" s="89">
        <v>1</v>
      </c>
      <c r="H58" s="89" t="s">
        <v>72</v>
      </c>
      <c r="I58" s="89" t="s">
        <v>81</v>
      </c>
      <c r="J58" s="44" t="s">
        <v>72</v>
      </c>
      <c r="K58" s="89">
        <v>12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859</v>
      </c>
      <c r="F59" s="51" t="s">
        <v>72</v>
      </c>
      <c r="G59" s="91">
        <v>4</v>
      </c>
      <c r="H59" s="91" t="s">
        <v>72</v>
      </c>
      <c r="I59" s="91">
        <v>3</v>
      </c>
      <c r="J59" s="51" t="s">
        <v>72</v>
      </c>
      <c r="K59" s="91">
        <v>3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B4:B7"/>
    <mergeCell ref="K5:K7"/>
    <mergeCell ref="L5:L7"/>
    <mergeCell ref="M4:N4"/>
    <mergeCell ref="O4:P4"/>
    <mergeCell ref="K4:L4"/>
    <mergeCell ref="J5:J7"/>
    <mergeCell ref="H5:H7"/>
    <mergeCell ref="I5:I7"/>
    <mergeCell ref="C4:D4"/>
    <mergeCell ref="E4:F4"/>
    <mergeCell ref="G4:H4"/>
    <mergeCell ref="I4:J4"/>
    <mergeCell ref="Q4:Q7"/>
    <mergeCell ref="C5:C7"/>
    <mergeCell ref="D5:D7"/>
    <mergeCell ref="E5:E7"/>
    <mergeCell ref="F5:F7"/>
    <mergeCell ref="G5:G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4"/>
  <sheetViews>
    <sheetView zoomScaleNormal="100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174</v>
      </c>
    </row>
    <row r="4" spans="1:19" ht="14.25" customHeight="1" thickTop="1">
      <c r="A4" s="85"/>
      <c r="B4" s="109" t="s">
        <v>0</v>
      </c>
      <c r="C4" s="98" t="s">
        <v>1</v>
      </c>
      <c r="D4" s="99"/>
      <c r="E4" s="98" t="s">
        <v>2</v>
      </c>
      <c r="F4" s="99"/>
      <c r="G4" s="110" t="s">
        <v>3</v>
      </c>
      <c r="H4" s="111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0" t="s">
        <v>165</v>
      </c>
    </row>
    <row r="5" spans="1:19" ht="13.5" customHeight="1">
      <c r="A5" s="86"/>
      <c r="B5" s="104"/>
      <c r="C5" s="103" t="s">
        <v>8</v>
      </c>
      <c r="D5" s="106" t="s">
        <v>162</v>
      </c>
      <c r="E5" s="103" t="s">
        <v>8</v>
      </c>
      <c r="F5" s="106" t="s">
        <v>162</v>
      </c>
      <c r="G5" s="103" t="s">
        <v>8</v>
      </c>
      <c r="H5" s="106" t="s">
        <v>168</v>
      </c>
      <c r="I5" s="103" t="s">
        <v>8</v>
      </c>
      <c r="J5" s="106" t="s">
        <v>163</v>
      </c>
      <c r="K5" s="103" t="s">
        <v>8</v>
      </c>
      <c r="L5" s="106" t="s">
        <v>163</v>
      </c>
      <c r="M5" s="103" t="s">
        <v>8</v>
      </c>
      <c r="N5" s="106" t="s">
        <v>162</v>
      </c>
      <c r="O5" s="103" t="s">
        <v>8</v>
      </c>
      <c r="P5" s="106" t="s">
        <v>162</v>
      </c>
      <c r="Q5" s="101"/>
    </row>
    <row r="6" spans="1:19">
      <c r="A6" s="86"/>
      <c r="B6" s="104"/>
      <c r="C6" s="104"/>
      <c r="D6" s="107"/>
      <c r="E6" s="104"/>
      <c r="F6" s="107"/>
      <c r="G6" s="104"/>
      <c r="H6" s="107"/>
      <c r="I6" s="104"/>
      <c r="J6" s="107"/>
      <c r="K6" s="104"/>
      <c r="L6" s="107"/>
      <c r="M6" s="104"/>
      <c r="N6" s="107"/>
      <c r="O6" s="104"/>
      <c r="P6" s="107"/>
      <c r="Q6" s="101"/>
    </row>
    <row r="7" spans="1:19">
      <c r="A7" s="87"/>
      <c r="B7" s="105"/>
      <c r="C7" s="105"/>
      <c r="D7" s="108"/>
      <c r="E7" s="105"/>
      <c r="F7" s="108"/>
      <c r="G7" s="105"/>
      <c r="H7" s="108"/>
      <c r="I7" s="105"/>
      <c r="J7" s="108"/>
      <c r="K7" s="105"/>
      <c r="L7" s="108"/>
      <c r="M7" s="105"/>
      <c r="N7" s="108"/>
      <c r="O7" s="105"/>
      <c r="P7" s="108"/>
      <c r="Q7" s="102"/>
    </row>
    <row r="8" spans="1:19" ht="18.75" customHeight="1">
      <c r="A8" s="66" t="s">
        <v>173</v>
      </c>
      <c r="B8" s="89">
        <v>125319299</v>
      </c>
      <c r="C8" s="89">
        <v>1005677</v>
      </c>
      <c r="D8" s="44">
        <v>8</v>
      </c>
      <c r="E8" s="89">
        <v>1290444</v>
      </c>
      <c r="F8" s="44">
        <v>10.3</v>
      </c>
      <c r="G8" s="89">
        <v>1916</v>
      </c>
      <c r="H8" s="44">
        <v>1.9</v>
      </c>
      <c r="I8" s="89">
        <v>902</v>
      </c>
      <c r="J8" s="44">
        <v>0.9</v>
      </c>
      <c r="K8" s="89">
        <v>22617</v>
      </c>
      <c r="L8" s="45">
        <v>22</v>
      </c>
      <c r="M8" s="89">
        <v>635156</v>
      </c>
      <c r="N8" s="45">
        <v>5.0999999999999996</v>
      </c>
      <c r="O8" s="89">
        <v>226215</v>
      </c>
      <c r="P8" s="92">
        <v>1.81</v>
      </c>
      <c r="Q8" s="93">
        <v>1.45</v>
      </c>
    </row>
    <row r="9" spans="1:19" ht="18.75" customHeight="1">
      <c r="A9" s="66">
        <v>28</v>
      </c>
      <c r="B9" s="89">
        <v>125020252</v>
      </c>
      <c r="C9" s="89">
        <v>976978</v>
      </c>
      <c r="D9" s="44">
        <v>7.8</v>
      </c>
      <c r="E9" s="89">
        <v>1307748</v>
      </c>
      <c r="F9" s="44">
        <v>10.5</v>
      </c>
      <c r="G9" s="89">
        <v>1928</v>
      </c>
      <c r="H9" s="44">
        <v>2</v>
      </c>
      <c r="I9" s="89">
        <v>874</v>
      </c>
      <c r="J9" s="44">
        <v>0.9</v>
      </c>
      <c r="K9" s="89">
        <v>20934</v>
      </c>
      <c r="L9" s="45">
        <v>21</v>
      </c>
      <c r="M9" s="89">
        <v>620531</v>
      </c>
      <c r="N9" s="45">
        <v>5</v>
      </c>
      <c r="O9" s="89">
        <v>216798</v>
      </c>
      <c r="P9" s="92">
        <v>1.73</v>
      </c>
      <c r="Q9" s="93">
        <v>1.44</v>
      </c>
    </row>
    <row r="10" spans="1:19" s="64" customFormat="1" ht="18.75" customHeight="1">
      <c r="A10" s="67">
        <v>29</v>
      </c>
      <c r="B10" s="90">
        <v>124648471</v>
      </c>
      <c r="C10" s="90">
        <v>946065</v>
      </c>
      <c r="D10" s="60">
        <v>7.6</v>
      </c>
      <c r="E10" s="90">
        <v>1340397</v>
      </c>
      <c r="F10" s="60">
        <v>10.8</v>
      </c>
      <c r="G10" s="90">
        <v>1761</v>
      </c>
      <c r="H10" s="60">
        <v>1.9</v>
      </c>
      <c r="I10" s="90">
        <v>832</v>
      </c>
      <c r="J10" s="60">
        <v>0.9</v>
      </c>
      <c r="K10" s="90">
        <v>20358</v>
      </c>
      <c r="L10" s="61">
        <v>21.1</v>
      </c>
      <c r="M10" s="90">
        <v>606866</v>
      </c>
      <c r="N10" s="61">
        <v>4.9000000000000004</v>
      </c>
      <c r="O10" s="90">
        <v>212262</v>
      </c>
      <c r="P10" s="94">
        <v>1.7</v>
      </c>
      <c r="Q10" s="95">
        <v>1.43</v>
      </c>
    </row>
    <row r="11" spans="1:19" ht="18.75" customHeight="1">
      <c r="A11" s="42" t="s">
        <v>96</v>
      </c>
      <c r="B11" s="89">
        <v>5292000</v>
      </c>
      <c r="C11" s="89">
        <v>34040</v>
      </c>
      <c r="D11" s="44">
        <v>6.4</v>
      </c>
      <c r="E11" s="89">
        <v>62417</v>
      </c>
      <c r="F11" s="44">
        <v>11.8</v>
      </c>
      <c r="G11" s="89">
        <v>65</v>
      </c>
      <c r="H11" s="44">
        <v>1.9</v>
      </c>
      <c r="I11" s="89">
        <v>33</v>
      </c>
      <c r="J11" s="44">
        <v>1</v>
      </c>
      <c r="K11" s="89">
        <v>990</v>
      </c>
      <c r="L11" s="45">
        <v>28.3</v>
      </c>
      <c r="M11" s="89">
        <v>23960</v>
      </c>
      <c r="N11" s="45">
        <v>4.5</v>
      </c>
      <c r="O11" s="89">
        <v>10147</v>
      </c>
      <c r="P11" s="92">
        <v>1.92</v>
      </c>
      <c r="Q11" s="93">
        <v>1.29</v>
      </c>
      <c r="S11" s="64"/>
    </row>
    <row r="12" spans="1:19" ht="18.75" customHeight="1">
      <c r="A12" s="42" t="s">
        <v>97</v>
      </c>
      <c r="B12" s="89">
        <v>1274000</v>
      </c>
      <c r="C12" s="89">
        <v>8035</v>
      </c>
      <c r="D12" s="44">
        <v>6.3</v>
      </c>
      <c r="E12" s="89">
        <v>17575</v>
      </c>
      <c r="F12" s="44">
        <v>13.8</v>
      </c>
      <c r="G12" s="89">
        <v>18</v>
      </c>
      <c r="H12" s="44">
        <v>2.2000000000000002</v>
      </c>
      <c r="I12" s="89">
        <v>13</v>
      </c>
      <c r="J12" s="44">
        <v>1.6</v>
      </c>
      <c r="K12" s="89">
        <v>173</v>
      </c>
      <c r="L12" s="45">
        <v>21.1</v>
      </c>
      <c r="M12" s="89">
        <v>5122</v>
      </c>
      <c r="N12" s="45">
        <v>4</v>
      </c>
      <c r="O12" s="89">
        <v>2092</v>
      </c>
      <c r="P12" s="92">
        <v>1.64</v>
      </c>
      <c r="Q12" s="93">
        <v>1.43</v>
      </c>
      <c r="S12" s="64"/>
    </row>
    <row r="13" spans="1:19" ht="18.75" customHeight="1">
      <c r="A13" s="42" t="s">
        <v>98</v>
      </c>
      <c r="B13" s="89">
        <v>1249000</v>
      </c>
      <c r="C13" s="89">
        <v>8175</v>
      </c>
      <c r="D13" s="44">
        <v>6.5</v>
      </c>
      <c r="E13" s="89">
        <v>17232</v>
      </c>
      <c r="F13" s="44">
        <v>13.8</v>
      </c>
      <c r="G13" s="89">
        <v>22</v>
      </c>
      <c r="H13" s="44">
        <v>2.7</v>
      </c>
      <c r="I13" s="89">
        <v>10</v>
      </c>
      <c r="J13" s="44">
        <v>1.2</v>
      </c>
      <c r="K13" s="89">
        <v>162</v>
      </c>
      <c r="L13" s="45">
        <v>19.399999999999999</v>
      </c>
      <c r="M13" s="89">
        <v>4775</v>
      </c>
      <c r="N13" s="45">
        <v>3.8</v>
      </c>
      <c r="O13" s="89">
        <v>1860</v>
      </c>
      <c r="P13" s="92">
        <v>1.49</v>
      </c>
      <c r="Q13" s="93">
        <v>1.47</v>
      </c>
      <c r="S13" s="64"/>
    </row>
    <row r="14" spans="1:19" ht="18.75" customHeight="1">
      <c r="A14" s="42" t="s">
        <v>99</v>
      </c>
      <c r="B14" s="89">
        <v>2305000</v>
      </c>
      <c r="C14" s="89">
        <v>16648</v>
      </c>
      <c r="D14" s="44">
        <v>7.2</v>
      </c>
      <c r="E14" s="89">
        <v>23876</v>
      </c>
      <c r="F14" s="44">
        <v>10.4</v>
      </c>
      <c r="G14" s="89">
        <v>33</v>
      </c>
      <c r="H14" s="44">
        <v>2</v>
      </c>
      <c r="I14" s="89">
        <v>15</v>
      </c>
      <c r="J14" s="44">
        <v>0.9</v>
      </c>
      <c r="K14" s="89">
        <v>357</v>
      </c>
      <c r="L14" s="45">
        <v>21</v>
      </c>
      <c r="M14" s="89">
        <v>10646</v>
      </c>
      <c r="N14" s="45">
        <v>4.5999999999999996</v>
      </c>
      <c r="O14" s="89">
        <v>3734</v>
      </c>
      <c r="P14" s="92">
        <v>1.62</v>
      </c>
      <c r="Q14" s="93">
        <v>1.31</v>
      </c>
      <c r="S14" s="64"/>
    </row>
    <row r="15" spans="1:19" ht="18.75" customHeight="1">
      <c r="A15" s="42" t="s">
        <v>100</v>
      </c>
      <c r="B15" s="89">
        <v>992000</v>
      </c>
      <c r="C15" s="89">
        <v>5396</v>
      </c>
      <c r="D15" s="44">
        <v>5.4</v>
      </c>
      <c r="E15" s="89">
        <v>15425</v>
      </c>
      <c r="F15" s="44">
        <v>15.5</v>
      </c>
      <c r="G15" s="89">
        <v>18</v>
      </c>
      <c r="H15" s="44">
        <v>3.3</v>
      </c>
      <c r="I15" s="89">
        <v>12</v>
      </c>
      <c r="J15" s="44">
        <v>2.2000000000000002</v>
      </c>
      <c r="K15" s="89">
        <v>108</v>
      </c>
      <c r="L15" s="45">
        <v>19.600000000000001</v>
      </c>
      <c r="M15" s="89">
        <v>3311</v>
      </c>
      <c r="N15" s="45">
        <v>3.3</v>
      </c>
      <c r="O15" s="89">
        <v>1366</v>
      </c>
      <c r="P15" s="92">
        <v>1.38</v>
      </c>
      <c r="Q15" s="93">
        <v>1.35</v>
      </c>
      <c r="S15" s="64"/>
    </row>
    <row r="16" spans="1:19" ht="18.75" customHeight="1">
      <c r="A16" s="42" t="s">
        <v>101</v>
      </c>
      <c r="B16" s="89">
        <v>1095000</v>
      </c>
      <c r="C16" s="89">
        <v>7259</v>
      </c>
      <c r="D16" s="44">
        <v>6.6</v>
      </c>
      <c r="E16" s="89">
        <v>15331</v>
      </c>
      <c r="F16" s="44">
        <v>14</v>
      </c>
      <c r="G16" s="89">
        <v>12</v>
      </c>
      <c r="H16" s="44">
        <v>1.7</v>
      </c>
      <c r="I16" s="89">
        <v>9</v>
      </c>
      <c r="J16" s="44">
        <v>1.2</v>
      </c>
      <c r="K16" s="89">
        <v>159</v>
      </c>
      <c r="L16" s="45">
        <v>21.4</v>
      </c>
      <c r="M16" s="89">
        <v>4311</v>
      </c>
      <c r="N16" s="45">
        <v>3.9</v>
      </c>
      <c r="O16" s="89">
        <v>1454</v>
      </c>
      <c r="P16" s="92">
        <v>1.33</v>
      </c>
      <c r="Q16" s="93">
        <v>1.45</v>
      </c>
      <c r="S16" s="64"/>
    </row>
    <row r="17" spans="1:19" ht="18.75" customHeight="1">
      <c r="A17" s="42" t="s">
        <v>102</v>
      </c>
      <c r="B17" s="89">
        <v>1871000</v>
      </c>
      <c r="C17" s="89">
        <v>13217</v>
      </c>
      <c r="D17" s="44">
        <v>7.1</v>
      </c>
      <c r="E17" s="89">
        <v>24778</v>
      </c>
      <c r="F17" s="44">
        <v>13.2</v>
      </c>
      <c r="G17" s="89">
        <v>22</v>
      </c>
      <c r="H17" s="44">
        <v>1.7</v>
      </c>
      <c r="I17" s="89">
        <v>9</v>
      </c>
      <c r="J17" s="44">
        <v>0.7</v>
      </c>
      <c r="K17" s="89">
        <v>296</v>
      </c>
      <c r="L17" s="45">
        <v>21.9</v>
      </c>
      <c r="M17" s="89">
        <v>8075</v>
      </c>
      <c r="N17" s="45">
        <v>4.3</v>
      </c>
      <c r="O17" s="89">
        <v>3200</v>
      </c>
      <c r="P17" s="92">
        <v>1.71</v>
      </c>
      <c r="Q17" s="93">
        <v>1.57</v>
      </c>
      <c r="S17" s="64"/>
    </row>
    <row r="18" spans="1:19" ht="18.75" customHeight="1">
      <c r="A18" s="42" t="s">
        <v>103</v>
      </c>
      <c r="B18" s="89">
        <v>2847000</v>
      </c>
      <c r="C18" s="89">
        <v>20431</v>
      </c>
      <c r="D18" s="44">
        <v>7.2</v>
      </c>
      <c r="E18" s="89">
        <v>32260</v>
      </c>
      <c r="F18" s="44">
        <v>11.3</v>
      </c>
      <c r="G18" s="89">
        <v>44</v>
      </c>
      <c r="H18" s="44">
        <v>2.2000000000000002</v>
      </c>
      <c r="I18" s="89">
        <v>20</v>
      </c>
      <c r="J18" s="44">
        <v>1</v>
      </c>
      <c r="K18" s="89">
        <v>443</v>
      </c>
      <c r="L18" s="45">
        <v>21.2</v>
      </c>
      <c r="M18" s="89">
        <v>12790</v>
      </c>
      <c r="N18" s="45">
        <v>4.5</v>
      </c>
      <c r="O18" s="89">
        <v>4694</v>
      </c>
      <c r="P18" s="92">
        <v>1.65</v>
      </c>
      <c r="Q18" s="93">
        <v>1.48</v>
      </c>
      <c r="S18" s="64"/>
    </row>
    <row r="19" spans="1:19" ht="18.75" customHeight="1">
      <c r="A19" s="42" t="s">
        <v>104</v>
      </c>
      <c r="B19" s="89">
        <v>1930000</v>
      </c>
      <c r="C19" s="89">
        <v>14029</v>
      </c>
      <c r="D19" s="44">
        <v>7.3</v>
      </c>
      <c r="E19" s="89">
        <v>21829</v>
      </c>
      <c r="F19" s="44">
        <v>11.3</v>
      </c>
      <c r="G19" s="89">
        <v>26</v>
      </c>
      <c r="H19" s="44">
        <v>1.9</v>
      </c>
      <c r="I19" s="89">
        <v>12</v>
      </c>
      <c r="J19" s="44">
        <v>0.9</v>
      </c>
      <c r="K19" s="89">
        <v>329</v>
      </c>
      <c r="L19" s="45">
        <v>22.9</v>
      </c>
      <c r="M19" s="89">
        <v>8787</v>
      </c>
      <c r="N19" s="45">
        <v>4.5999999999999996</v>
      </c>
      <c r="O19" s="89">
        <v>3215</v>
      </c>
      <c r="P19" s="92">
        <v>1.67</v>
      </c>
      <c r="Q19" s="93">
        <v>1.45</v>
      </c>
      <c r="S19" s="64"/>
    </row>
    <row r="20" spans="1:19" ht="18.75" customHeight="1">
      <c r="A20" s="42" t="s">
        <v>105</v>
      </c>
      <c r="B20" s="89">
        <v>1913000</v>
      </c>
      <c r="C20" s="89">
        <v>13279</v>
      </c>
      <c r="D20" s="44">
        <v>6.9</v>
      </c>
      <c r="E20" s="89">
        <v>22585</v>
      </c>
      <c r="F20" s="44">
        <v>11.8</v>
      </c>
      <c r="G20" s="89">
        <v>33</v>
      </c>
      <c r="H20" s="44">
        <v>2.5</v>
      </c>
      <c r="I20" s="89">
        <v>17</v>
      </c>
      <c r="J20" s="44">
        <v>1.3</v>
      </c>
      <c r="K20" s="89">
        <v>280</v>
      </c>
      <c r="L20" s="45">
        <v>20.7</v>
      </c>
      <c r="M20" s="89">
        <v>8329</v>
      </c>
      <c r="N20" s="45">
        <v>4.4000000000000004</v>
      </c>
      <c r="O20" s="89">
        <v>3154</v>
      </c>
      <c r="P20" s="92">
        <v>1.65</v>
      </c>
      <c r="Q20" s="93">
        <v>1.47</v>
      </c>
      <c r="S20" s="64"/>
    </row>
    <row r="21" spans="1:19" ht="18.75" customHeight="1">
      <c r="A21" s="42" t="s">
        <v>106</v>
      </c>
      <c r="B21" s="89">
        <v>7174000</v>
      </c>
      <c r="C21" s="89">
        <v>53069</v>
      </c>
      <c r="D21" s="44">
        <v>7.4</v>
      </c>
      <c r="E21" s="89">
        <v>65764</v>
      </c>
      <c r="F21" s="44">
        <v>9.1999999999999993</v>
      </c>
      <c r="G21" s="89">
        <v>94</v>
      </c>
      <c r="H21" s="44">
        <v>1.8</v>
      </c>
      <c r="I21" s="89">
        <v>36</v>
      </c>
      <c r="J21" s="44">
        <v>0.7</v>
      </c>
      <c r="K21" s="89">
        <v>1213</v>
      </c>
      <c r="L21" s="45">
        <v>22.3</v>
      </c>
      <c r="M21" s="89">
        <v>33728</v>
      </c>
      <c r="N21" s="45">
        <v>4.7</v>
      </c>
      <c r="O21" s="89">
        <v>12161</v>
      </c>
      <c r="P21" s="92">
        <v>1.7</v>
      </c>
      <c r="Q21" s="93">
        <v>1.36</v>
      </c>
      <c r="S21" s="64"/>
    </row>
    <row r="22" spans="1:19" ht="18.75" customHeight="1">
      <c r="A22" s="42" t="s">
        <v>107</v>
      </c>
      <c r="B22" s="89">
        <v>6141000</v>
      </c>
      <c r="C22" s="89">
        <v>44054</v>
      </c>
      <c r="D22" s="44">
        <v>7.2</v>
      </c>
      <c r="E22" s="89">
        <v>59009</v>
      </c>
      <c r="F22" s="44">
        <v>9.6</v>
      </c>
      <c r="G22" s="89">
        <v>89</v>
      </c>
      <c r="H22" s="44">
        <v>2</v>
      </c>
      <c r="I22" s="89">
        <v>40</v>
      </c>
      <c r="J22" s="44">
        <v>0.9</v>
      </c>
      <c r="K22" s="89">
        <v>997</v>
      </c>
      <c r="L22" s="45">
        <v>22.1</v>
      </c>
      <c r="M22" s="89">
        <v>28680</v>
      </c>
      <c r="N22" s="45">
        <v>4.7</v>
      </c>
      <c r="O22" s="89">
        <v>10359</v>
      </c>
      <c r="P22" s="92">
        <v>1.69</v>
      </c>
      <c r="Q22" s="93">
        <v>1.34</v>
      </c>
      <c r="S22" s="64"/>
    </row>
    <row r="23" spans="1:19" ht="18.75" customHeight="1">
      <c r="A23" s="42" t="s">
        <v>108</v>
      </c>
      <c r="B23" s="89">
        <v>13273000</v>
      </c>
      <c r="C23" s="89">
        <v>108990</v>
      </c>
      <c r="D23" s="44">
        <v>8.1999999999999993</v>
      </c>
      <c r="E23" s="89">
        <v>116451</v>
      </c>
      <c r="F23" s="44">
        <v>8.8000000000000007</v>
      </c>
      <c r="G23" s="89">
        <v>169</v>
      </c>
      <c r="H23" s="44">
        <v>1.6</v>
      </c>
      <c r="I23" s="89">
        <v>86</v>
      </c>
      <c r="J23" s="44">
        <v>0.8</v>
      </c>
      <c r="K23" s="89">
        <v>2298</v>
      </c>
      <c r="L23" s="45">
        <v>20.6</v>
      </c>
      <c r="M23" s="89">
        <v>84991</v>
      </c>
      <c r="N23" s="45">
        <v>6.4</v>
      </c>
      <c r="O23" s="89">
        <v>23055</v>
      </c>
      <c r="P23" s="92">
        <v>1.74</v>
      </c>
      <c r="Q23" s="93">
        <v>1.21</v>
      </c>
      <c r="S23" s="64"/>
    </row>
    <row r="24" spans="1:19" ht="18.75" customHeight="1">
      <c r="A24" s="42" t="s">
        <v>109</v>
      </c>
      <c r="B24" s="89">
        <v>8989000</v>
      </c>
      <c r="C24" s="89">
        <v>68131</v>
      </c>
      <c r="D24" s="44">
        <v>7.6</v>
      </c>
      <c r="E24" s="89">
        <v>80352</v>
      </c>
      <c r="F24" s="44">
        <v>8.9</v>
      </c>
      <c r="G24" s="89">
        <v>157</v>
      </c>
      <c r="H24" s="44">
        <v>2.2999999999999998</v>
      </c>
      <c r="I24" s="89">
        <v>80</v>
      </c>
      <c r="J24" s="44">
        <v>1.2</v>
      </c>
      <c r="K24" s="89">
        <v>1365</v>
      </c>
      <c r="L24" s="45">
        <v>19.600000000000001</v>
      </c>
      <c r="M24" s="89">
        <v>46274</v>
      </c>
      <c r="N24" s="45">
        <v>5.0999999999999996</v>
      </c>
      <c r="O24" s="89">
        <v>15370</v>
      </c>
      <c r="P24" s="92">
        <v>1.71</v>
      </c>
      <c r="Q24" s="93">
        <v>1.34</v>
      </c>
      <c r="S24" s="64"/>
    </row>
    <row r="25" spans="1:19" ht="18.75" customHeight="1">
      <c r="A25" s="42" t="s">
        <v>110</v>
      </c>
      <c r="B25" s="89">
        <v>2253000</v>
      </c>
      <c r="C25" s="89">
        <v>14967</v>
      </c>
      <c r="D25" s="44">
        <v>6.6</v>
      </c>
      <c r="E25" s="89">
        <v>29323</v>
      </c>
      <c r="F25" s="44">
        <v>13</v>
      </c>
      <c r="G25" s="89">
        <v>24</v>
      </c>
      <c r="H25" s="44">
        <v>1.6</v>
      </c>
      <c r="I25" s="89">
        <v>12</v>
      </c>
      <c r="J25" s="44">
        <v>0.8</v>
      </c>
      <c r="K25" s="89">
        <v>291</v>
      </c>
      <c r="L25" s="45">
        <v>19.100000000000001</v>
      </c>
      <c r="M25" s="89">
        <v>8916</v>
      </c>
      <c r="N25" s="45">
        <v>4</v>
      </c>
      <c r="O25" s="89">
        <v>2902</v>
      </c>
      <c r="P25" s="92">
        <v>1.29</v>
      </c>
      <c r="Q25" s="93">
        <v>1.41</v>
      </c>
      <c r="S25" s="64"/>
    </row>
    <row r="26" spans="1:19" ht="18.75" customHeight="1">
      <c r="A26" s="42" t="s">
        <v>111</v>
      </c>
      <c r="B26" s="89">
        <v>1043000</v>
      </c>
      <c r="C26" s="89">
        <v>7178</v>
      </c>
      <c r="D26" s="44">
        <v>6.9</v>
      </c>
      <c r="E26" s="89">
        <v>13161</v>
      </c>
      <c r="F26" s="44">
        <v>12.6</v>
      </c>
      <c r="G26" s="89">
        <v>9</v>
      </c>
      <c r="H26" s="44">
        <v>1.3</v>
      </c>
      <c r="I26" s="89">
        <v>3</v>
      </c>
      <c r="J26" s="44">
        <v>0.4</v>
      </c>
      <c r="K26" s="89">
        <v>134</v>
      </c>
      <c r="L26" s="45">
        <v>18.3</v>
      </c>
      <c r="M26" s="89">
        <v>4360</v>
      </c>
      <c r="N26" s="45">
        <v>4.2</v>
      </c>
      <c r="O26" s="89">
        <v>1393</v>
      </c>
      <c r="P26" s="92">
        <v>1.34</v>
      </c>
      <c r="Q26" s="93">
        <v>1.55</v>
      </c>
      <c r="S26" s="64"/>
    </row>
    <row r="27" spans="1:19" ht="18.75" customHeight="1">
      <c r="A27" s="42" t="s">
        <v>112</v>
      </c>
      <c r="B27" s="89">
        <v>1136000</v>
      </c>
      <c r="C27" s="89">
        <v>8696</v>
      </c>
      <c r="D27" s="44">
        <v>7.7</v>
      </c>
      <c r="E27" s="89">
        <v>12727</v>
      </c>
      <c r="F27" s="44">
        <v>11.2</v>
      </c>
      <c r="G27" s="89">
        <v>16</v>
      </c>
      <c r="H27" s="44">
        <v>1.8</v>
      </c>
      <c r="I27" s="89">
        <v>7</v>
      </c>
      <c r="J27" s="44">
        <v>0.8</v>
      </c>
      <c r="K27" s="89">
        <v>163</v>
      </c>
      <c r="L27" s="45">
        <v>18.399999999999999</v>
      </c>
      <c r="M27" s="89">
        <v>5169</v>
      </c>
      <c r="N27" s="45">
        <v>4.5999999999999996</v>
      </c>
      <c r="O27" s="89">
        <v>1540</v>
      </c>
      <c r="P27" s="92">
        <v>1.36</v>
      </c>
      <c r="Q27" s="93">
        <v>1.54</v>
      </c>
      <c r="S27" s="64"/>
    </row>
    <row r="28" spans="1:19" ht="18.75" customHeight="1">
      <c r="A28" s="42" t="s">
        <v>113</v>
      </c>
      <c r="B28" s="89">
        <v>767000</v>
      </c>
      <c r="C28" s="89">
        <v>5856</v>
      </c>
      <c r="D28" s="44">
        <v>7.6</v>
      </c>
      <c r="E28" s="89">
        <v>9347</v>
      </c>
      <c r="F28" s="44">
        <v>12.2</v>
      </c>
      <c r="G28" s="89">
        <v>11</v>
      </c>
      <c r="H28" s="44">
        <v>1.9</v>
      </c>
      <c r="I28" s="89">
        <v>5</v>
      </c>
      <c r="J28" s="44">
        <v>0.9</v>
      </c>
      <c r="K28" s="89">
        <v>107</v>
      </c>
      <c r="L28" s="45">
        <v>17.899999999999999</v>
      </c>
      <c r="M28" s="89">
        <v>3381</v>
      </c>
      <c r="N28" s="45">
        <v>4.4000000000000004</v>
      </c>
      <c r="O28" s="89">
        <v>1083</v>
      </c>
      <c r="P28" s="92">
        <v>1.41</v>
      </c>
      <c r="Q28" s="93">
        <v>1.62</v>
      </c>
      <c r="S28" s="64"/>
    </row>
    <row r="29" spans="1:19" ht="18.75" customHeight="1">
      <c r="A29" s="42" t="s">
        <v>114</v>
      </c>
      <c r="B29" s="89">
        <v>811000</v>
      </c>
      <c r="C29" s="89">
        <v>5705</v>
      </c>
      <c r="D29" s="44">
        <v>7</v>
      </c>
      <c r="E29" s="89">
        <v>9678</v>
      </c>
      <c r="F29" s="44">
        <v>11.9</v>
      </c>
      <c r="G29" s="89">
        <v>11</v>
      </c>
      <c r="H29" s="44">
        <v>1.9</v>
      </c>
      <c r="I29" s="89">
        <v>6</v>
      </c>
      <c r="J29" s="44">
        <v>1.1000000000000001</v>
      </c>
      <c r="K29" s="89">
        <v>126</v>
      </c>
      <c r="L29" s="45">
        <v>21.6</v>
      </c>
      <c r="M29" s="89">
        <v>3610</v>
      </c>
      <c r="N29" s="45">
        <v>4.5</v>
      </c>
      <c r="O29" s="89">
        <v>1373</v>
      </c>
      <c r="P29" s="92">
        <v>1.69</v>
      </c>
      <c r="Q29" s="93">
        <v>1.5</v>
      </c>
      <c r="S29" s="64"/>
    </row>
    <row r="30" spans="1:19" ht="18.75" customHeight="1">
      <c r="A30" s="42" t="s">
        <v>115</v>
      </c>
      <c r="B30" s="89">
        <v>2047000</v>
      </c>
      <c r="C30" s="89">
        <v>14519</v>
      </c>
      <c r="D30" s="44">
        <v>7.1</v>
      </c>
      <c r="E30" s="89">
        <v>25665</v>
      </c>
      <c r="F30" s="44">
        <v>12.5</v>
      </c>
      <c r="G30" s="89">
        <v>16</v>
      </c>
      <c r="H30" s="44">
        <v>1.1000000000000001</v>
      </c>
      <c r="I30" s="89">
        <v>12</v>
      </c>
      <c r="J30" s="44">
        <v>0.8</v>
      </c>
      <c r="K30" s="89">
        <v>291</v>
      </c>
      <c r="L30" s="45">
        <v>19.600000000000001</v>
      </c>
      <c r="M30" s="89">
        <v>8978</v>
      </c>
      <c r="N30" s="45">
        <v>4.4000000000000004</v>
      </c>
      <c r="O30" s="89">
        <v>3212</v>
      </c>
      <c r="P30" s="92">
        <v>1.57</v>
      </c>
      <c r="Q30" s="93">
        <v>1.56</v>
      </c>
      <c r="S30" s="64"/>
    </row>
    <row r="31" spans="1:19" ht="18.75" customHeight="1">
      <c r="A31" s="42" t="s">
        <v>116</v>
      </c>
      <c r="B31" s="89">
        <v>1970000</v>
      </c>
      <c r="C31" s="89">
        <v>14039</v>
      </c>
      <c r="D31" s="44">
        <v>7.1</v>
      </c>
      <c r="E31" s="89">
        <v>22964</v>
      </c>
      <c r="F31" s="44">
        <v>11.7</v>
      </c>
      <c r="G31" s="89">
        <v>29</v>
      </c>
      <c r="H31" s="44">
        <v>2.1</v>
      </c>
      <c r="I31" s="89">
        <v>13</v>
      </c>
      <c r="J31" s="44">
        <v>0.9</v>
      </c>
      <c r="K31" s="89">
        <v>254</v>
      </c>
      <c r="L31" s="45">
        <v>17.8</v>
      </c>
      <c r="M31" s="89">
        <v>8392</v>
      </c>
      <c r="N31" s="45">
        <v>4.3</v>
      </c>
      <c r="O31" s="89">
        <v>2963</v>
      </c>
      <c r="P31" s="92">
        <v>1.5</v>
      </c>
      <c r="Q31" s="93">
        <v>1.51</v>
      </c>
      <c r="S31" s="64"/>
    </row>
    <row r="32" spans="1:19" ht="18.75" customHeight="1">
      <c r="A32" s="42" t="s">
        <v>117</v>
      </c>
      <c r="B32" s="89">
        <v>3605000</v>
      </c>
      <c r="C32" s="89">
        <v>26261</v>
      </c>
      <c r="D32" s="44">
        <v>7.3</v>
      </c>
      <c r="E32" s="89">
        <v>41078</v>
      </c>
      <c r="F32" s="44">
        <v>11.4</v>
      </c>
      <c r="G32" s="89">
        <v>47</v>
      </c>
      <c r="H32" s="44">
        <v>1.8</v>
      </c>
      <c r="I32" s="89">
        <v>13</v>
      </c>
      <c r="J32" s="44">
        <v>0.5</v>
      </c>
      <c r="K32" s="89">
        <v>477</v>
      </c>
      <c r="L32" s="45">
        <v>17.8</v>
      </c>
      <c r="M32" s="89">
        <v>16573</v>
      </c>
      <c r="N32" s="45">
        <v>4.5999999999999996</v>
      </c>
      <c r="O32" s="89">
        <v>5983</v>
      </c>
      <c r="P32" s="92">
        <v>1.66</v>
      </c>
      <c r="Q32" s="93">
        <v>1.52</v>
      </c>
      <c r="S32" s="64"/>
    </row>
    <row r="33" spans="1:19" ht="18.75" customHeight="1">
      <c r="A33" s="42" t="s">
        <v>118</v>
      </c>
      <c r="B33" s="89">
        <v>7328000</v>
      </c>
      <c r="C33" s="89">
        <v>62436</v>
      </c>
      <c r="D33" s="44">
        <v>8.5</v>
      </c>
      <c r="E33" s="89">
        <v>67177</v>
      </c>
      <c r="F33" s="44">
        <v>9.1999999999999993</v>
      </c>
      <c r="G33" s="89">
        <v>98</v>
      </c>
      <c r="H33" s="44">
        <v>1.6</v>
      </c>
      <c r="I33" s="89">
        <v>43</v>
      </c>
      <c r="J33" s="44">
        <v>0.7</v>
      </c>
      <c r="K33" s="89">
        <v>1172</v>
      </c>
      <c r="L33" s="45">
        <v>18.399999999999999</v>
      </c>
      <c r="M33" s="89">
        <v>40072</v>
      </c>
      <c r="N33" s="45">
        <v>5.5</v>
      </c>
      <c r="O33" s="89">
        <v>12471</v>
      </c>
      <c r="P33" s="92">
        <v>1.7</v>
      </c>
      <c r="Q33" s="93">
        <v>1.54</v>
      </c>
      <c r="S33" s="64"/>
    </row>
    <row r="34" spans="1:19" ht="18.75" customHeight="1">
      <c r="A34" s="42" t="s">
        <v>119</v>
      </c>
      <c r="B34" s="89">
        <v>1763000</v>
      </c>
      <c r="C34" s="89">
        <v>12663</v>
      </c>
      <c r="D34" s="44">
        <v>7.2</v>
      </c>
      <c r="E34" s="89">
        <v>20531</v>
      </c>
      <c r="F34" s="44">
        <v>11.6</v>
      </c>
      <c r="G34" s="89">
        <v>18</v>
      </c>
      <c r="H34" s="44">
        <v>1.4</v>
      </c>
      <c r="I34" s="89">
        <v>10</v>
      </c>
      <c r="J34" s="44">
        <v>0.8</v>
      </c>
      <c r="K34" s="89">
        <v>268</v>
      </c>
      <c r="L34" s="45">
        <v>20.7</v>
      </c>
      <c r="M34" s="89">
        <v>7937</v>
      </c>
      <c r="N34" s="45">
        <v>4.5</v>
      </c>
      <c r="O34" s="89">
        <v>2784</v>
      </c>
      <c r="P34" s="92">
        <v>1.58</v>
      </c>
      <c r="Q34" s="93">
        <v>1.49</v>
      </c>
      <c r="S34" s="64"/>
    </row>
    <row r="35" spans="1:19" ht="18.75" customHeight="1">
      <c r="A35" s="42" t="s">
        <v>120</v>
      </c>
      <c r="B35" s="89">
        <v>1390000</v>
      </c>
      <c r="C35" s="89">
        <v>11598</v>
      </c>
      <c r="D35" s="44">
        <v>8.3000000000000007</v>
      </c>
      <c r="E35" s="89">
        <v>13082</v>
      </c>
      <c r="F35" s="44">
        <v>9.4</v>
      </c>
      <c r="G35" s="89">
        <v>25</v>
      </c>
      <c r="H35" s="44">
        <v>2.2000000000000002</v>
      </c>
      <c r="I35" s="89">
        <v>10</v>
      </c>
      <c r="J35" s="44">
        <v>0.9</v>
      </c>
      <c r="K35" s="89">
        <v>190</v>
      </c>
      <c r="L35" s="45">
        <v>16.100000000000001</v>
      </c>
      <c r="M35" s="89">
        <v>6587</v>
      </c>
      <c r="N35" s="45">
        <v>4.7</v>
      </c>
      <c r="O35" s="89">
        <v>2204</v>
      </c>
      <c r="P35" s="92">
        <v>1.59</v>
      </c>
      <c r="Q35" s="93">
        <v>1.54</v>
      </c>
      <c r="S35" s="64"/>
    </row>
    <row r="36" spans="1:19" s="88" customFormat="1" ht="18.75" customHeight="1">
      <c r="A36" s="57" t="s">
        <v>121</v>
      </c>
      <c r="B36" s="90">
        <v>2551000</v>
      </c>
      <c r="C36" s="90">
        <v>18521</v>
      </c>
      <c r="D36" s="60">
        <v>7.3</v>
      </c>
      <c r="E36" s="90">
        <v>26430</v>
      </c>
      <c r="F36" s="60">
        <v>10.4</v>
      </c>
      <c r="G36" s="90">
        <v>27</v>
      </c>
      <c r="H36" s="60">
        <v>1.5</v>
      </c>
      <c r="I36" s="90">
        <v>11</v>
      </c>
      <c r="J36" s="60">
        <v>0.6</v>
      </c>
      <c r="K36" s="90">
        <v>355</v>
      </c>
      <c r="L36" s="61">
        <v>18.8</v>
      </c>
      <c r="M36" s="90">
        <v>11875</v>
      </c>
      <c r="N36" s="61">
        <v>4.7</v>
      </c>
      <c r="O36" s="90">
        <v>4104</v>
      </c>
      <c r="P36" s="94">
        <v>1.61</v>
      </c>
      <c r="Q36" s="95">
        <v>1.31</v>
      </c>
      <c r="S36" s="64"/>
    </row>
    <row r="37" spans="1:19" ht="18.75" customHeight="1">
      <c r="A37" s="42" t="s">
        <v>122</v>
      </c>
      <c r="B37" s="89">
        <v>8657000</v>
      </c>
      <c r="C37" s="89">
        <v>66602</v>
      </c>
      <c r="D37" s="44">
        <v>7.7</v>
      </c>
      <c r="E37" s="89">
        <v>87082</v>
      </c>
      <c r="F37" s="44">
        <v>10.1</v>
      </c>
      <c r="G37" s="89">
        <v>127</v>
      </c>
      <c r="H37" s="44">
        <v>1.9</v>
      </c>
      <c r="I37" s="89">
        <v>55</v>
      </c>
      <c r="J37" s="44">
        <v>0.8</v>
      </c>
      <c r="K37" s="89">
        <v>1415</v>
      </c>
      <c r="L37" s="45">
        <v>20.8</v>
      </c>
      <c r="M37" s="89">
        <v>45463</v>
      </c>
      <c r="N37" s="45">
        <v>5.3</v>
      </c>
      <c r="O37" s="89">
        <v>16931</v>
      </c>
      <c r="P37" s="92">
        <v>1.96</v>
      </c>
      <c r="Q37" s="93">
        <v>1.35</v>
      </c>
      <c r="S37" s="64"/>
    </row>
    <row r="38" spans="1:19" ht="18.75" customHeight="1">
      <c r="A38" s="42" t="s">
        <v>123</v>
      </c>
      <c r="B38" s="89">
        <v>5417000</v>
      </c>
      <c r="C38" s="89">
        <v>41605</v>
      </c>
      <c r="D38" s="44">
        <v>7.7</v>
      </c>
      <c r="E38" s="89">
        <v>56584</v>
      </c>
      <c r="F38" s="44">
        <v>10.4</v>
      </c>
      <c r="G38" s="89">
        <v>57</v>
      </c>
      <c r="H38" s="44">
        <v>1.4</v>
      </c>
      <c r="I38" s="89">
        <v>26</v>
      </c>
      <c r="J38" s="44">
        <v>0.6</v>
      </c>
      <c r="K38" s="89">
        <v>813</v>
      </c>
      <c r="L38" s="45">
        <v>19.2</v>
      </c>
      <c r="M38" s="89">
        <v>25480</v>
      </c>
      <c r="N38" s="45">
        <v>4.7</v>
      </c>
      <c r="O38" s="89">
        <v>9113</v>
      </c>
      <c r="P38" s="92">
        <v>1.68</v>
      </c>
      <c r="Q38" s="93">
        <v>1.47</v>
      </c>
      <c r="S38" s="64"/>
    </row>
    <row r="39" spans="1:19" ht="18.75" customHeight="1">
      <c r="A39" s="42" t="s">
        <v>124</v>
      </c>
      <c r="B39" s="89">
        <v>1338000</v>
      </c>
      <c r="C39" s="89">
        <v>8965</v>
      </c>
      <c r="D39" s="44">
        <v>6.7</v>
      </c>
      <c r="E39" s="89">
        <v>14486</v>
      </c>
      <c r="F39" s="44">
        <v>10.8</v>
      </c>
      <c r="G39" s="89">
        <v>23</v>
      </c>
      <c r="H39" s="44">
        <v>2.6</v>
      </c>
      <c r="I39" s="89">
        <v>12</v>
      </c>
      <c r="J39" s="44">
        <v>1.3</v>
      </c>
      <c r="K39" s="89">
        <v>211</v>
      </c>
      <c r="L39" s="45">
        <v>23</v>
      </c>
      <c r="M39" s="89">
        <v>5492</v>
      </c>
      <c r="N39" s="45">
        <v>4.0999999999999996</v>
      </c>
      <c r="O39" s="89">
        <v>2055</v>
      </c>
      <c r="P39" s="92">
        <v>1.54</v>
      </c>
      <c r="Q39" s="93">
        <v>1.33</v>
      </c>
      <c r="S39" s="64"/>
    </row>
    <row r="40" spans="1:19" ht="18.75" customHeight="1">
      <c r="A40" s="42" t="s">
        <v>125</v>
      </c>
      <c r="B40" s="89">
        <v>939000</v>
      </c>
      <c r="C40" s="89">
        <v>6464</v>
      </c>
      <c r="D40" s="44">
        <v>6.9</v>
      </c>
      <c r="E40" s="89">
        <v>12772</v>
      </c>
      <c r="F40" s="44">
        <v>13.6</v>
      </c>
      <c r="G40" s="89">
        <v>12</v>
      </c>
      <c r="H40" s="44">
        <v>1.9</v>
      </c>
      <c r="I40" s="89">
        <v>5</v>
      </c>
      <c r="J40" s="44">
        <v>0.8</v>
      </c>
      <c r="K40" s="89">
        <v>150</v>
      </c>
      <c r="L40" s="45">
        <v>22.7</v>
      </c>
      <c r="M40" s="89">
        <v>4040</v>
      </c>
      <c r="N40" s="45">
        <v>4.3</v>
      </c>
      <c r="O40" s="89">
        <v>1714</v>
      </c>
      <c r="P40" s="92">
        <v>1.83</v>
      </c>
      <c r="Q40" s="93">
        <v>1.52</v>
      </c>
      <c r="S40" s="64"/>
    </row>
    <row r="41" spans="1:19" ht="18.75" customHeight="1">
      <c r="A41" s="42" t="s">
        <v>126</v>
      </c>
      <c r="B41" s="89">
        <v>561000</v>
      </c>
      <c r="C41" s="89">
        <v>4310</v>
      </c>
      <c r="D41" s="44">
        <v>7.7</v>
      </c>
      <c r="E41" s="89">
        <v>7536</v>
      </c>
      <c r="F41" s="44">
        <v>13.4</v>
      </c>
      <c r="G41" s="89">
        <v>6</v>
      </c>
      <c r="H41" s="44">
        <v>1.4</v>
      </c>
      <c r="I41" s="89">
        <v>4</v>
      </c>
      <c r="J41" s="44">
        <v>0.9</v>
      </c>
      <c r="K41" s="89">
        <v>90</v>
      </c>
      <c r="L41" s="45">
        <v>20.5</v>
      </c>
      <c r="M41" s="89">
        <v>2414</v>
      </c>
      <c r="N41" s="45">
        <v>4.3</v>
      </c>
      <c r="O41" s="89">
        <v>894</v>
      </c>
      <c r="P41" s="92">
        <v>1.59</v>
      </c>
      <c r="Q41" s="93">
        <v>1.66</v>
      </c>
      <c r="S41" s="64"/>
    </row>
    <row r="42" spans="1:19" ht="18.75" customHeight="1">
      <c r="A42" s="42" t="s">
        <v>127</v>
      </c>
      <c r="B42" s="89">
        <v>678000</v>
      </c>
      <c r="C42" s="89">
        <v>5109</v>
      </c>
      <c r="D42" s="44">
        <v>7.5</v>
      </c>
      <c r="E42" s="89">
        <v>9694</v>
      </c>
      <c r="F42" s="44">
        <v>14.3</v>
      </c>
      <c r="G42" s="89">
        <v>9</v>
      </c>
      <c r="H42" s="44">
        <v>1.8</v>
      </c>
      <c r="I42" s="89">
        <v>4</v>
      </c>
      <c r="J42" s="44">
        <v>0.8</v>
      </c>
      <c r="K42" s="89">
        <v>110</v>
      </c>
      <c r="L42" s="45">
        <v>21.1</v>
      </c>
      <c r="M42" s="89">
        <v>2662</v>
      </c>
      <c r="N42" s="45">
        <v>3.9</v>
      </c>
      <c r="O42" s="89">
        <v>1035</v>
      </c>
      <c r="P42" s="92">
        <v>1.53</v>
      </c>
      <c r="Q42" s="93">
        <v>1.72</v>
      </c>
      <c r="S42" s="64"/>
    </row>
    <row r="43" spans="1:19" ht="18.75" customHeight="1">
      <c r="A43" s="42" t="s">
        <v>128</v>
      </c>
      <c r="B43" s="89">
        <v>1888000</v>
      </c>
      <c r="C43" s="89">
        <v>14910</v>
      </c>
      <c r="D43" s="44">
        <v>7.9</v>
      </c>
      <c r="E43" s="89">
        <v>21604</v>
      </c>
      <c r="F43" s="44">
        <v>11.4</v>
      </c>
      <c r="G43" s="89">
        <v>23</v>
      </c>
      <c r="H43" s="44">
        <v>1.5</v>
      </c>
      <c r="I43" s="89">
        <v>10</v>
      </c>
      <c r="J43" s="44">
        <v>0.7</v>
      </c>
      <c r="K43" s="89">
        <v>317</v>
      </c>
      <c r="L43" s="45">
        <v>20.8</v>
      </c>
      <c r="M43" s="89">
        <v>8832</v>
      </c>
      <c r="N43" s="45">
        <v>4.7</v>
      </c>
      <c r="O43" s="89">
        <v>3241</v>
      </c>
      <c r="P43" s="92">
        <v>1.72</v>
      </c>
      <c r="Q43" s="93">
        <v>1.54</v>
      </c>
      <c r="S43" s="64"/>
    </row>
    <row r="44" spans="1:19" ht="18.75" customHeight="1">
      <c r="A44" s="42" t="s">
        <v>129</v>
      </c>
      <c r="B44" s="89">
        <v>2789000</v>
      </c>
      <c r="C44" s="89">
        <v>22150</v>
      </c>
      <c r="D44" s="44">
        <v>7.9</v>
      </c>
      <c r="E44" s="89">
        <v>30795</v>
      </c>
      <c r="F44" s="44">
        <v>11</v>
      </c>
      <c r="G44" s="89">
        <v>41</v>
      </c>
      <c r="H44" s="44">
        <v>1.9</v>
      </c>
      <c r="I44" s="89">
        <v>20</v>
      </c>
      <c r="J44" s="44">
        <v>0.9</v>
      </c>
      <c r="K44" s="89">
        <v>461</v>
      </c>
      <c r="L44" s="45">
        <v>20.399999999999999</v>
      </c>
      <c r="M44" s="89">
        <v>13177</v>
      </c>
      <c r="N44" s="45">
        <v>4.7</v>
      </c>
      <c r="O44" s="89">
        <v>4603</v>
      </c>
      <c r="P44" s="92">
        <v>1.65</v>
      </c>
      <c r="Q44" s="93">
        <v>1.56</v>
      </c>
      <c r="S44" s="64"/>
    </row>
    <row r="45" spans="1:19" ht="18.75" customHeight="1">
      <c r="A45" s="42" t="s">
        <v>130</v>
      </c>
      <c r="B45" s="89">
        <v>1369000</v>
      </c>
      <c r="C45" s="89">
        <v>9455</v>
      </c>
      <c r="D45" s="44">
        <v>6.9</v>
      </c>
      <c r="E45" s="89">
        <v>18712</v>
      </c>
      <c r="F45" s="44">
        <v>13.7</v>
      </c>
      <c r="G45" s="89">
        <v>34</v>
      </c>
      <c r="H45" s="44">
        <v>3.6</v>
      </c>
      <c r="I45" s="89">
        <v>15</v>
      </c>
      <c r="J45" s="44">
        <v>1.6</v>
      </c>
      <c r="K45" s="89">
        <v>181</v>
      </c>
      <c r="L45" s="45">
        <v>18.8</v>
      </c>
      <c r="M45" s="89">
        <v>5681</v>
      </c>
      <c r="N45" s="45">
        <v>4.0999999999999996</v>
      </c>
      <c r="O45" s="89">
        <v>2194</v>
      </c>
      <c r="P45" s="92">
        <v>1.6</v>
      </c>
      <c r="Q45" s="93">
        <v>1.57</v>
      </c>
      <c r="S45" s="64"/>
    </row>
    <row r="46" spans="1:19" ht="18.75" customHeight="1">
      <c r="A46" s="42" t="s">
        <v>131</v>
      </c>
      <c r="B46" s="89">
        <v>739000</v>
      </c>
      <c r="C46" s="89">
        <v>5182</v>
      </c>
      <c r="D46" s="44">
        <v>7</v>
      </c>
      <c r="E46" s="89">
        <v>10207</v>
      </c>
      <c r="F46" s="44">
        <v>13.8</v>
      </c>
      <c r="G46" s="89">
        <v>10</v>
      </c>
      <c r="H46" s="44">
        <v>1.9</v>
      </c>
      <c r="I46" s="89">
        <v>4</v>
      </c>
      <c r="J46" s="44">
        <v>0.8</v>
      </c>
      <c r="K46" s="89">
        <v>97</v>
      </c>
      <c r="L46" s="45">
        <v>18.399999999999999</v>
      </c>
      <c r="M46" s="89">
        <v>2985</v>
      </c>
      <c r="N46" s="45">
        <v>4</v>
      </c>
      <c r="O46" s="89">
        <v>1169</v>
      </c>
      <c r="P46" s="92">
        <v>1.58</v>
      </c>
      <c r="Q46" s="93">
        <v>1.51</v>
      </c>
      <c r="S46" s="64"/>
    </row>
    <row r="47" spans="1:19" ht="18.75" customHeight="1">
      <c r="A47" s="42" t="s">
        <v>132</v>
      </c>
      <c r="B47" s="89">
        <v>959000</v>
      </c>
      <c r="C47" s="89">
        <v>7387</v>
      </c>
      <c r="D47" s="44">
        <v>7.7</v>
      </c>
      <c r="E47" s="89">
        <v>11894</v>
      </c>
      <c r="F47" s="44">
        <v>12.4</v>
      </c>
      <c r="G47" s="89">
        <v>18</v>
      </c>
      <c r="H47" s="44">
        <v>2.4</v>
      </c>
      <c r="I47" s="89">
        <v>8</v>
      </c>
      <c r="J47" s="44">
        <v>1.1000000000000001</v>
      </c>
      <c r="K47" s="89">
        <v>153</v>
      </c>
      <c r="L47" s="45">
        <v>20.3</v>
      </c>
      <c r="M47" s="89">
        <v>4317</v>
      </c>
      <c r="N47" s="45">
        <v>4.5</v>
      </c>
      <c r="O47" s="89">
        <v>1684</v>
      </c>
      <c r="P47" s="92">
        <v>1.76</v>
      </c>
      <c r="Q47" s="93">
        <v>1.65</v>
      </c>
      <c r="S47" s="64"/>
    </row>
    <row r="48" spans="1:19" ht="18.75" customHeight="1">
      <c r="A48" s="42" t="s">
        <v>133</v>
      </c>
      <c r="B48" s="89">
        <v>1354000</v>
      </c>
      <c r="C48" s="89">
        <v>9569</v>
      </c>
      <c r="D48" s="44">
        <v>7.1</v>
      </c>
      <c r="E48" s="89">
        <v>18148</v>
      </c>
      <c r="F48" s="44">
        <v>13.4</v>
      </c>
      <c r="G48" s="89">
        <v>12</v>
      </c>
      <c r="H48" s="44">
        <v>1.3</v>
      </c>
      <c r="I48" s="89">
        <v>7</v>
      </c>
      <c r="J48" s="44">
        <v>0.7</v>
      </c>
      <c r="K48" s="89">
        <v>249</v>
      </c>
      <c r="L48" s="45">
        <v>25.4</v>
      </c>
      <c r="M48" s="89">
        <v>5645</v>
      </c>
      <c r="N48" s="45">
        <v>4.2</v>
      </c>
      <c r="O48" s="89">
        <v>2316</v>
      </c>
      <c r="P48" s="92">
        <v>1.71</v>
      </c>
      <c r="Q48" s="93">
        <v>1.54</v>
      </c>
      <c r="S48" s="64"/>
    </row>
    <row r="49" spans="1:19" ht="18.75" customHeight="1">
      <c r="A49" s="42" t="s">
        <v>134</v>
      </c>
      <c r="B49" s="89">
        <v>710000</v>
      </c>
      <c r="C49" s="89">
        <v>4837</v>
      </c>
      <c r="D49" s="44">
        <v>6.8</v>
      </c>
      <c r="E49" s="89">
        <v>10150</v>
      </c>
      <c r="F49" s="44">
        <v>14.3</v>
      </c>
      <c r="G49" s="89">
        <v>10</v>
      </c>
      <c r="H49" s="44">
        <v>2.1</v>
      </c>
      <c r="I49" s="89">
        <v>4</v>
      </c>
      <c r="J49" s="44">
        <v>0.8</v>
      </c>
      <c r="K49" s="89">
        <v>101</v>
      </c>
      <c r="L49" s="45">
        <v>20.5</v>
      </c>
      <c r="M49" s="89">
        <v>2869</v>
      </c>
      <c r="N49" s="45">
        <v>4</v>
      </c>
      <c r="O49" s="89">
        <v>1271</v>
      </c>
      <c r="P49" s="92">
        <v>1.79</v>
      </c>
      <c r="Q49" s="93">
        <v>1.56</v>
      </c>
      <c r="S49" s="64"/>
    </row>
    <row r="50" spans="1:19" ht="18.75" customHeight="1">
      <c r="A50" s="42" t="s">
        <v>135</v>
      </c>
      <c r="B50" s="89">
        <v>5051000</v>
      </c>
      <c r="C50" s="89">
        <v>43438</v>
      </c>
      <c r="D50" s="44">
        <v>8.6</v>
      </c>
      <c r="E50" s="89">
        <v>52530</v>
      </c>
      <c r="F50" s="44">
        <v>10.4</v>
      </c>
      <c r="G50" s="89">
        <v>78</v>
      </c>
      <c r="H50" s="44">
        <v>1.8</v>
      </c>
      <c r="I50" s="89">
        <v>39</v>
      </c>
      <c r="J50" s="44">
        <v>0.9</v>
      </c>
      <c r="K50" s="89">
        <v>1073</v>
      </c>
      <c r="L50" s="45">
        <v>24.1</v>
      </c>
      <c r="M50" s="89">
        <v>25887</v>
      </c>
      <c r="N50" s="45">
        <v>5.0999999999999996</v>
      </c>
      <c r="O50" s="89">
        <v>9606</v>
      </c>
      <c r="P50" s="92">
        <v>1.9</v>
      </c>
      <c r="Q50" s="93">
        <v>1.51</v>
      </c>
      <c r="S50" s="64"/>
    </row>
    <row r="51" spans="1:19" ht="18.75" customHeight="1">
      <c r="A51" s="42" t="s">
        <v>136</v>
      </c>
      <c r="B51" s="89">
        <v>819000</v>
      </c>
      <c r="C51" s="89">
        <v>6743</v>
      </c>
      <c r="D51" s="44">
        <v>8.1999999999999993</v>
      </c>
      <c r="E51" s="89">
        <v>9974</v>
      </c>
      <c r="F51" s="44">
        <v>12.2</v>
      </c>
      <c r="G51" s="89">
        <v>11</v>
      </c>
      <c r="H51" s="44">
        <v>1.6</v>
      </c>
      <c r="I51" s="89">
        <v>5</v>
      </c>
      <c r="J51" s="44">
        <v>0.7</v>
      </c>
      <c r="K51" s="89">
        <v>150</v>
      </c>
      <c r="L51" s="45">
        <v>21.8</v>
      </c>
      <c r="M51" s="89">
        <v>3639</v>
      </c>
      <c r="N51" s="45">
        <v>4.4000000000000004</v>
      </c>
      <c r="O51" s="89">
        <v>1285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1346000</v>
      </c>
      <c r="C52" s="89">
        <v>10558</v>
      </c>
      <c r="D52" s="44">
        <v>7.8</v>
      </c>
      <c r="E52" s="89">
        <v>17515</v>
      </c>
      <c r="F52" s="44">
        <v>13</v>
      </c>
      <c r="G52" s="89">
        <v>25</v>
      </c>
      <c r="H52" s="44">
        <v>2.4</v>
      </c>
      <c r="I52" s="89">
        <v>12</v>
      </c>
      <c r="J52" s="44">
        <v>1.1000000000000001</v>
      </c>
      <c r="K52" s="89">
        <v>252</v>
      </c>
      <c r="L52" s="45">
        <v>23.3</v>
      </c>
      <c r="M52" s="89">
        <v>5831</v>
      </c>
      <c r="N52" s="45">
        <v>4.3</v>
      </c>
      <c r="O52" s="89">
        <v>2089</v>
      </c>
      <c r="P52" s="92">
        <v>1.55</v>
      </c>
      <c r="Q52" s="93">
        <v>1.7</v>
      </c>
      <c r="S52" s="64"/>
    </row>
    <row r="53" spans="1:19" ht="18.75" customHeight="1">
      <c r="A53" s="42" t="s">
        <v>138</v>
      </c>
      <c r="B53" s="89">
        <v>1754000</v>
      </c>
      <c r="C53" s="89">
        <v>14657</v>
      </c>
      <c r="D53" s="44">
        <v>8.4</v>
      </c>
      <c r="E53" s="89">
        <v>21588</v>
      </c>
      <c r="F53" s="44">
        <v>12.3</v>
      </c>
      <c r="G53" s="89">
        <v>24</v>
      </c>
      <c r="H53" s="44">
        <v>1.6</v>
      </c>
      <c r="I53" s="89">
        <v>15</v>
      </c>
      <c r="J53" s="44">
        <v>1</v>
      </c>
      <c r="K53" s="89">
        <v>382</v>
      </c>
      <c r="L53" s="45">
        <v>25.4</v>
      </c>
      <c r="M53" s="89">
        <v>7883</v>
      </c>
      <c r="N53" s="45">
        <v>4.5</v>
      </c>
      <c r="O53" s="89">
        <v>2859</v>
      </c>
      <c r="P53" s="92">
        <v>1.63</v>
      </c>
      <c r="Q53" s="93">
        <v>1.67</v>
      </c>
      <c r="S53" s="64"/>
    </row>
    <row r="54" spans="1:19" ht="18.75" customHeight="1">
      <c r="A54" s="42" t="s">
        <v>139</v>
      </c>
      <c r="B54" s="89">
        <v>1142000</v>
      </c>
      <c r="C54" s="89">
        <v>8658</v>
      </c>
      <c r="D54" s="44">
        <v>7.6</v>
      </c>
      <c r="E54" s="89">
        <v>14398</v>
      </c>
      <c r="F54" s="44">
        <v>12.6</v>
      </c>
      <c r="G54" s="89">
        <v>19</v>
      </c>
      <c r="H54" s="44">
        <v>2.2000000000000002</v>
      </c>
      <c r="I54" s="89">
        <v>8</v>
      </c>
      <c r="J54" s="44">
        <v>0.9</v>
      </c>
      <c r="K54" s="89">
        <v>196</v>
      </c>
      <c r="L54" s="45">
        <v>22.1</v>
      </c>
      <c r="M54" s="89">
        <v>5022</v>
      </c>
      <c r="N54" s="45">
        <v>4.4000000000000004</v>
      </c>
      <c r="O54" s="89">
        <v>1943</v>
      </c>
      <c r="P54" s="92">
        <v>1.7</v>
      </c>
      <c r="Q54" s="93">
        <v>1.62</v>
      </c>
      <c r="S54" s="64"/>
    </row>
    <row r="55" spans="1:19" ht="18.75" customHeight="1">
      <c r="A55" s="42" t="s">
        <v>140</v>
      </c>
      <c r="B55" s="89">
        <v>1083000</v>
      </c>
      <c r="C55" s="89">
        <v>8797</v>
      </c>
      <c r="D55" s="44">
        <v>8.1</v>
      </c>
      <c r="E55" s="89">
        <v>13749</v>
      </c>
      <c r="F55" s="44">
        <v>12.7</v>
      </c>
      <c r="G55" s="89">
        <v>10</v>
      </c>
      <c r="H55" s="44">
        <v>1.1000000000000001</v>
      </c>
      <c r="I55" s="89">
        <v>3</v>
      </c>
      <c r="J55" s="44">
        <v>0.3</v>
      </c>
      <c r="K55" s="89">
        <v>209</v>
      </c>
      <c r="L55" s="45">
        <v>23.2</v>
      </c>
      <c r="M55" s="89">
        <v>4688</v>
      </c>
      <c r="N55" s="45">
        <v>4.3</v>
      </c>
      <c r="O55" s="89">
        <v>2132</v>
      </c>
      <c r="P55" s="92">
        <v>1.97</v>
      </c>
      <c r="Q55" s="93">
        <v>1.73</v>
      </c>
      <c r="S55" s="64"/>
    </row>
    <row r="56" spans="1:19" ht="18.75" customHeight="1">
      <c r="A56" s="42" t="s">
        <v>141</v>
      </c>
      <c r="B56" s="89">
        <v>1617000</v>
      </c>
      <c r="C56" s="89">
        <v>13209</v>
      </c>
      <c r="D56" s="44">
        <v>8.1999999999999993</v>
      </c>
      <c r="E56" s="89">
        <v>21833</v>
      </c>
      <c r="F56" s="44">
        <v>13.5</v>
      </c>
      <c r="G56" s="89">
        <v>35</v>
      </c>
      <c r="H56" s="44">
        <v>2.6</v>
      </c>
      <c r="I56" s="89">
        <v>14</v>
      </c>
      <c r="J56" s="44">
        <v>1.1000000000000001</v>
      </c>
      <c r="K56" s="89">
        <v>311</v>
      </c>
      <c r="L56" s="45">
        <v>23</v>
      </c>
      <c r="M56" s="89">
        <v>7146</v>
      </c>
      <c r="N56" s="45">
        <v>4.4000000000000004</v>
      </c>
      <c r="O56" s="89">
        <v>2771</v>
      </c>
      <c r="P56" s="92">
        <v>1.71</v>
      </c>
      <c r="Q56" s="93">
        <v>1.69</v>
      </c>
      <c r="S56" s="64"/>
    </row>
    <row r="57" spans="1:19" ht="18.75" customHeight="1">
      <c r="A57" s="42" t="s">
        <v>142</v>
      </c>
      <c r="B57" s="89">
        <v>1429000</v>
      </c>
      <c r="C57" s="89">
        <v>16217</v>
      </c>
      <c r="D57" s="44">
        <v>11.3</v>
      </c>
      <c r="E57" s="89">
        <v>11945</v>
      </c>
      <c r="F57" s="44">
        <v>8.4</v>
      </c>
      <c r="G57" s="89">
        <v>41</v>
      </c>
      <c r="H57" s="44">
        <v>2.5</v>
      </c>
      <c r="I57" s="89">
        <v>22</v>
      </c>
      <c r="J57" s="44">
        <v>1.4</v>
      </c>
      <c r="K57" s="89">
        <v>428</v>
      </c>
      <c r="L57" s="45">
        <v>25.7</v>
      </c>
      <c r="M57" s="89">
        <v>8084</v>
      </c>
      <c r="N57" s="45">
        <v>5.7</v>
      </c>
      <c r="O57" s="89">
        <v>3484</v>
      </c>
      <c r="P57" s="92">
        <v>2.44</v>
      </c>
      <c r="Q57" s="93">
        <v>1.94</v>
      </c>
      <c r="S57" s="64"/>
    </row>
    <row r="58" spans="1:19" ht="18.75" customHeight="1">
      <c r="A58" s="42" t="s">
        <v>57</v>
      </c>
      <c r="B58" s="89" t="s">
        <v>72</v>
      </c>
      <c r="C58" s="89">
        <v>51</v>
      </c>
      <c r="D58" s="48" t="s">
        <v>91</v>
      </c>
      <c r="E58" s="89">
        <v>122</v>
      </c>
      <c r="F58" s="44" t="s">
        <v>91</v>
      </c>
      <c r="G58" s="89">
        <v>1</v>
      </c>
      <c r="H58" s="89" t="s">
        <v>91</v>
      </c>
      <c r="I58" s="89">
        <v>1</v>
      </c>
      <c r="J58" s="44" t="s">
        <v>91</v>
      </c>
      <c r="K58" s="89">
        <v>7</v>
      </c>
      <c r="L58" s="45" t="s">
        <v>91</v>
      </c>
      <c r="M58" s="89" t="s">
        <v>72</v>
      </c>
      <c r="N58" s="45" t="s">
        <v>91</v>
      </c>
      <c r="O58" s="89" t="s">
        <v>72</v>
      </c>
      <c r="P58" s="92" t="s">
        <v>91</v>
      </c>
      <c r="Q58" s="92" t="s">
        <v>91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91</v>
      </c>
      <c r="E59" s="91">
        <v>1032</v>
      </c>
      <c r="F59" s="51" t="s">
        <v>91</v>
      </c>
      <c r="G59" s="91">
        <v>2</v>
      </c>
      <c r="H59" s="91" t="s">
        <v>91</v>
      </c>
      <c r="I59" s="91">
        <v>2</v>
      </c>
      <c r="J59" s="51" t="s">
        <v>91</v>
      </c>
      <c r="K59" s="91">
        <v>4</v>
      </c>
      <c r="L59" s="53" t="s">
        <v>91</v>
      </c>
      <c r="M59" s="91" t="s">
        <v>72</v>
      </c>
      <c r="N59" s="53" t="s">
        <v>91</v>
      </c>
      <c r="O59" s="91" t="s">
        <v>72</v>
      </c>
      <c r="P59" s="96" t="s">
        <v>91</v>
      </c>
      <c r="Q59" s="96" t="s">
        <v>91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0" sqref="G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171</v>
      </c>
    </row>
    <row r="4" spans="1:19" ht="14.25" customHeight="1" thickTop="1">
      <c r="A4" s="85"/>
      <c r="B4" s="109" t="s">
        <v>0</v>
      </c>
      <c r="C4" s="98" t="s">
        <v>1</v>
      </c>
      <c r="D4" s="99"/>
      <c r="E4" s="98" t="s">
        <v>2</v>
      </c>
      <c r="F4" s="99"/>
      <c r="G4" s="110" t="s">
        <v>3</v>
      </c>
      <c r="H4" s="111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0" t="s">
        <v>165</v>
      </c>
    </row>
    <row r="5" spans="1:19" ht="13.5" customHeight="1">
      <c r="A5" s="86"/>
      <c r="B5" s="104"/>
      <c r="C5" s="103" t="s">
        <v>8</v>
      </c>
      <c r="D5" s="106" t="s">
        <v>162</v>
      </c>
      <c r="E5" s="103" t="s">
        <v>8</v>
      </c>
      <c r="F5" s="106" t="s">
        <v>162</v>
      </c>
      <c r="G5" s="103" t="s">
        <v>8</v>
      </c>
      <c r="H5" s="106" t="s">
        <v>168</v>
      </c>
      <c r="I5" s="103" t="s">
        <v>8</v>
      </c>
      <c r="J5" s="106" t="s">
        <v>163</v>
      </c>
      <c r="K5" s="103" t="s">
        <v>8</v>
      </c>
      <c r="L5" s="106" t="s">
        <v>163</v>
      </c>
      <c r="M5" s="103" t="s">
        <v>8</v>
      </c>
      <c r="N5" s="106" t="s">
        <v>162</v>
      </c>
      <c r="O5" s="103" t="s">
        <v>8</v>
      </c>
      <c r="P5" s="106" t="s">
        <v>162</v>
      </c>
      <c r="Q5" s="101"/>
    </row>
    <row r="6" spans="1:19">
      <c r="A6" s="86"/>
      <c r="B6" s="104"/>
      <c r="C6" s="104"/>
      <c r="D6" s="107"/>
      <c r="E6" s="104"/>
      <c r="F6" s="107"/>
      <c r="G6" s="104"/>
      <c r="H6" s="107"/>
      <c r="I6" s="104"/>
      <c r="J6" s="107"/>
      <c r="K6" s="104"/>
      <c r="L6" s="107"/>
      <c r="M6" s="104"/>
      <c r="N6" s="107"/>
      <c r="O6" s="104"/>
      <c r="P6" s="107"/>
      <c r="Q6" s="101"/>
    </row>
    <row r="7" spans="1:19">
      <c r="A7" s="87"/>
      <c r="B7" s="105"/>
      <c r="C7" s="105"/>
      <c r="D7" s="108"/>
      <c r="E7" s="105"/>
      <c r="F7" s="108"/>
      <c r="G7" s="105"/>
      <c r="H7" s="108"/>
      <c r="I7" s="105"/>
      <c r="J7" s="108"/>
      <c r="K7" s="105"/>
      <c r="L7" s="108"/>
      <c r="M7" s="105"/>
      <c r="N7" s="108"/>
      <c r="O7" s="105"/>
      <c r="P7" s="108"/>
      <c r="Q7" s="102"/>
    </row>
    <row r="8" spans="1:19" ht="18.75" customHeight="1">
      <c r="A8" s="66" t="s">
        <v>170</v>
      </c>
      <c r="B8" s="89">
        <v>125431000</v>
      </c>
      <c r="C8" s="89">
        <v>1003539</v>
      </c>
      <c r="D8" s="44">
        <v>8</v>
      </c>
      <c r="E8" s="89">
        <v>1273004</v>
      </c>
      <c r="F8" s="44">
        <v>10.1</v>
      </c>
      <c r="G8" s="89">
        <v>2080</v>
      </c>
      <c r="H8" s="44">
        <v>2.1</v>
      </c>
      <c r="I8" s="89">
        <v>952</v>
      </c>
      <c r="J8" s="44">
        <v>0.9</v>
      </c>
      <c r="K8" s="89">
        <v>23524</v>
      </c>
      <c r="L8" s="45">
        <v>22.9</v>
      </c>
      <c r="M8" s="89">
        <v>643749</v>
      </c>
      <c r="N8" s="45">
        <v>5.0999999999999996</v>
      </c>
      <c r="O8" s="89">
        <v>222107</v>
      </c>
      <c r="P8" s="92">
        <v>1.77</v>
      </c>
      <c r="Q8" s="93">
        <v>1.42</v>
      </c>
    </row>
    <row r="9" spans="1:19" ht="18.75" customHeight="1">
      <c r="A9" s="66">
        <v>27</v>
      </c>
      <c r="B9" s="89">
        <v>125319299</v>
      </c>
      <c r="C9" s="89">
        <v>1005677</v>
      </c>
      <c r="D9" s="44">
        <v>8</v>
      </c>
      <c r="E9" s="89">
        <v>1290444</v>
      </c>
      <c r="F9" s="44">
        <v>10.3</v>
      </c>
      <c r="G9" s="89">
        <v>1916</v>
      </c>
      <c r="H9" s="44">
        <v>1.9</v>
      </c>
      <c r="I9" s="89">
        <v>902</v>
      </c>
      <c r="J9" s="44">
        <v>0.9</v>
      </c>
      <c r="K9" s="89">
        <v>22617</v>
      </c>
      <c r="L9" s="45">
        <v>22</v>
      </c>
      <c r="M9" s="89">
        <v>635156</v>
      </c>
      <c r="N9" s="45">
        <v>5.0999999999999996</v>
      </c>
      <c r="O9" s="89">
        <v>226215</v>
      </c>
      <c r="P9" s="92">
        <v>1.81</v>
      </c>
      <c r="Q9" s="93">
        <v>1.45</v>
      </c>
    </row>
    <row r="10" spans="1:19" s="64" customFormat="1" ht="18.75" customHeight="1">
      <c r="A10" s="67">
        <v>28</v>
      </c>
      <c r="B10" s="90">
        <v>125020252</v>
      </c>
      <c r="C10" s="90">
        <v>976978</v>
      </c>
      <c r="D10" s="60">
        <v>7.8</v>
      </c>
      <c r="E10" s="90">
        <v>1307748</v>
      </c>
      <c r="F10" s="60">
        <v>10.5</v>
      </c>
      <c r="G10" s="90">
        <v>1928</v>
      </c>
      <c r="H10" s="60">
        <v>2</v>
      </c>
      <c r="I10" s="90">
        <v>874</v>
      </c>
      <c r="J10" s="60">
        <v>0.9</v>
      </c>
      <c r="K10" s="90">
        <v>20934</v>
      </c>
      <c r="L10" s="61">
        <v>21</v>
      </c>
      <c r="M10" s="90">
        <v>620531</v>
      </c>
      <c r="N10" s="61">
        <v>5</v>
      </c>
      <c r="O10" s="90">
        <v>216798</v>
      </c>
      <c r="P10" s="94">
        <v>1.73</v>
      </c>
      <c r="Q10" s="95">
        <v>1.44</v>
      </c>
    </row>
    <row r="11" spans="1:19" ht="18.75" customHeight="1">
      <c r="A11" s="42" t="s">
        <v>96</v>
      </c>
      <c r="B11" s="89">
        <v>5327000</v>
      </c>
      <c r="C11" s="89">
        <v>35125</v>
      </c>
      <c r="D11" s="44">
        <v>6.6</v>
      </c>
      <c r="E11" s="89">
        <v>61906</v>
      </c>
      <c r="F11" s="44">
        <v>11.6</v>
      </c>
      <c r="G11" s="89">
        <v>76</v>
      </c>
      <c r="H11" s="44">
        <v>2.2000000000000002</v>
      </c>
      <c r="I11" s="89">
        <v>33</v>
      </c>
      <c r="J11" s="44">
        <v>0.9</v>
      </c>
      <c r="K11" s="89">
        <v>901</v>
      </c>
      <c r="L11" s="45">
        <v>25</v>
      </c>
      <c r="M11" s="89">
        <v>24636</v>
      </c>
      <c r="N11" s="45">
        <v>4.5999999999999996</v>
      </c>
      <c r="O11" s="89">
        <v>10476</v>
      </c>
      <c r="P11" s="92">
        <v>1.97</v>
      </c>
      <c r="Q11" s="93">
        <v>1.29</v>
      </c>
      <c r="S11" s="64"/>
    </row>
    <row r="12" spans="1:19" ht="18.75" customHeight="1">
      <c r="A12" s="42" t="s">
        <v>97</v>
      </c>
      <c r="B12" s="89">
        <v>1290000</v>
      </c>
      <c r="C12" s="89">
        <v>8626</v>
      </c>
      <c r="D12" s="44">
        <v>6.7</v>
      </c>
      <c r="E12" s="89">
        <v>17309</v>
      </c>
      <c r="F12" s="44">
        <v>13.4</v>
      </c>
      <c r="G12" s="89">
        <v>18</v>
      </c>
      <c r="H12" s="44">
        <v>2.1</v>
      </c>
      <c r="I12" s="89">
        <v>8</v>
      </c>
      <c r="J12" s="44">
        <v>0.9</v>
      </c>
      <c r="K12" s="89">
        <v>183</v>
      </c>
      <c r="L12" s="45">
        <v>20.8</v>
      </c>
      <c r="M12" s="89">
        <v>5135</v>
      </c>
      <c r="N12" s="45">
        <v>4</v>
      </c>
      <c r="O12" s="89">
        <v>2164</v>
      </c>
      <c r="P12" s="92">
        <v>1.68</v>
      </c>
      <c r="Q12" s="93">
        <v>1.48</v>
      </c>
      <c r="S12" s="64"/>
    </row>
    <row r="13" spans="1:19" ht="18.75" customHeight="1">
      <c r="A13" s="42" t="s">
        <v>98</v>
      </c>
      <c r="B13" s="89">
        <v>1263000</v>
      </c>
      <c r="C13" s="89">
        <v>8341</v>
      </c>
      <c r="D13" s="44">
        <v>6.6</v>
      </c>
      <c r="E13" s="89">
        <v>16959</v>
      </c>
      <c r="F13" s="44">
        <v>13.4</v>
      </c>
      <c r="G13" s="89">
        <v>17</v>
      </c>
      <c r="H13" s="44">
        <v>2</v>
      </c>
      <c r="I13" s="89">
        <v>7</v>
      </c>
      <c r="J13" s="44">
        <v>0.8</v>
      </c>
      <c r="K13" s="89">
        <v>184</v>
      </c>
      <c r="L13" s="45">
        <v>21.6</v>
      </c>
      <c r="M13" s="89">
        <v>4872</v>
      </c>
      <c r="N13" s="45">
        <v>3.9</v>
      </c>
      <c r="O13" s="89">
        <v>1877</v>
      </c>
      <c r="P13" s="92">
        <v>1.49</v>
      </c>
      <c r="Q13" s="93">
        <v>1.45</v>
      </c>
      <c r="S13" s="64"/>
    </row>
    <row r="14" spans="1:19" ht="18.75" customHeight="1">
      <c r="A14" s="42" t="s">
        <v>99</v>
      </c>
      <c r="B14" s="89">
        <v>2314000</v>
      </c>
      <c r="C14" s="89">
        <v>17347</v>
      </c>
      <c r="D14" s="44">
        <v>7.5</v>
      </c>
      <c r="E14" s="89">
        <v>23426</v>
      </c>
      <c r="F14" s="44">
        <v>10.1</v>
      </c>
      <c r="G14" s="89">
        <v>40</v>
      </c>
      <c r="H14" s="44">
        <v>2.2999999999999998</v>
      </c>
      <c r="I14" s="89">
        <v>24</v>
      </c>
      <c r="J14" s="44">
        <v>1.4</v>
      </c>
      <c r="K14" s="89">
        <v>402</v>
      </c>
      <c r="L14" s="45">
        <v>22.6</v>
      </c>
      <c r="M14" s="89">
        <v>11127</v>
      </c>
      <c r="N14" s="45">
        <v>4.8</v>
      </c>
      <c r="O14" s="89">
        <v>3783</v>
      </c>
      <c r="P14" s="92">
        <v>1.63</v>
      </c>
      <c r="Q14" s="93">
        <v>1.34</v>
      </c>
      <c r="S14" s="64"/>
    </row>
    <row r="15" spans="1:19" ht="18.75" customHeight="1">
      <c r="A15" s="42" t="s">
        <v>100</v>
      </c>
      <c r="B15" s="89">
        <v>1007000</v>
      </c>
      <c r="C15" s="89">
        <v>5666</v>
      </c>
      <c r="D15" s="44">
        <v>5.6</v>
      </c>
      <c r="E15" s="89">
        <v>15244</v>
      </c>
      <c r="F15" s="44">
        <v>15.1</v>
      </c>
      <c r="G15" s="89">
        <v>13</v>
      </c>
      <c r="H15" s="44">
        <v>2.2999999999999998</v>
      </c>
      <c r="I15" s="89">
        <v>6</v>
      </c>
      <c r="J15" s="44">
        <v>1.1000000000000001</v>
      </c>
      <c r="K15" s="89">
        <v>133</v>
      </c>
      <c r="L15" s="45">
        <v>22.9</v>
      </c>
      <c r="M15" s="89">
        <v>3510</v>
      </c>
      <c r="N15" s="45">
        <v>3.5</v>
      </c>
      <c r="O15" s="89">
        <v>1393</v>
      </c>
      <c r="P15" s="92">
        <v>1.38</v>
      </c>
      <c r="Q15" s="93">
        <v>1.39</v>
      </c>
      <c r="S15" s="64"/>
    </row>
    <row r="16" spans="1:19" ht="18.75" customHeight="1">
      <c r="A16" s="42" t="s">
        <v>101</v>
      </c>
      <c r="B16" s="89">
        <v>1107000</v>
      </c>
      <c r="C16" s="89">
        <v>7547</v>
      </c>
      <c r="D16" s="44">
        <v>6.8</v>
      </c>
      <c r="E16" s="89">
        <v>15181</v>
      </c>
      <c r="F16" s="44">
        <v>13.7</v>
      </c>
      <c r="G16" s="89">
        <v>24</v>
      </c>
      <c r="H16" s="44">
        <v>3.2</v>
      </c>
      <c r="I16" s="89">
        <v>17</v>
      </c>
      <c r="J16" s="44">
        <v>2.2999999999999998</v>
      </c>
      <c r="K16" s="89">
        <v>165</v>
      </c>
      <c r="L16" s="45">
        <v>21.4</v>
      </c>
      <c r="M16" s="89">
        <v>4284</v>
      </c>
      <c r="N16" s="45">
        <v>3.9</v>
      </c>
      <c r="O16" s="89">
        <v>1522</v>
      </c>
      <c r="P16" s="92">
        <v>1.37</v>
      </c>
      <c r="Q16" s="93">
        <v>1.47</v>
      </c>
      <c r="S16" s="64"/>
    </row>
    <row r="17" spans="1:19" ht="18.75" customHeight="1">
      <c r="A17" s="42" t="s">
        <v>102</v>
      </c>
      <c r="B17" s="89">
        <v>1891000</v>
      </c>
      <c r="C17" s="89">
        <v>13744</v>
      </c>
      <c r="D17" s="44">
        <v>7.3</v>
      </c>
      <c r="E17" s="89">
        <v>24166</v>
      </c>
      <c r="F17" s="44">
        <v>12.8</v>
      </c>
      <c r="G17" s="89">
        <v>27</v>
      </c>
      <c r="H17" s="44">
        <v>2</v>
      </c>
      <c r="I17" s="89">
        <v>12</v>
      </c>
      <c r="J17" s="44">
        <v>0.9</v>
      </c>
      <c r="K17" s="89">
        <v>306</v>
      </c>
      <c r="L17" s="45">
        <v>21.8</v>
      </c>
      <c r="M17" s="89">
        <v>8682</v>
      </c>
      <c r="N17" s="45">
        <v>4.5999999999999996</v>
      </c>
      <c r="O17" s="89">
        <v>3278</v>
      </c>
      <c r="P17" s="92">
        <v>1.73</v>
      </c>
      <c r="Q17" s="93">
        <v>1.59</v>
      </c>
      <c r="S17" s="64"/>
    </row>
    <row r="18" spans="1:19" ht="18.75" customHeight="1">
      <c r="A18" s="42" t="s">
        <v>103</v>
      </c>
      <c r="B18" s="89">
        <v>2861000</v>
      </c>
      <c r="C18" s="89">
        <v>20878</v>
      </c>
      <c r="D18" s="44">
        <v>7.3</v>
      </c>
      <c r="E18" s="89">
        <v>31414</v>
      </c>
      <c r="F18" s="44">
        <v>11</v>
      </c>
      <c r="G18" s="89">
        <v>40</v>
      </c>
      <c r="H18" s="44">
        <v>1.9</v>
      </c>
      <c r="I18" s="89">
        <v>21</v>
      </c>
      <c r="J18" s="44">
        <v>1</v>
      </c>
      <c r="K18" s="89">
        <v>423</v>
      </c>
      <c r="L18" s="45">
        <v>19.899999999999999</v>
      </c>
      <c r="M18" s="89">
        <v>13201</v>
      </c>
      <c r="N18" s="45">
        <v>4.5999999999999996</v>
      </c>
      <c r="O18" s="89">
        <v>4816</v>
      </c>
      <c r="P18" s="92">
        <v>1.68</v>
      </c>
      <c r="Q18" s="93">
        <v>1.47</v>
      </c>
      <c r="S18" s="64"/>
    </row>
    <row r="19" spans="1:19" ht="18.75" customHeight="1">
      <c r="A19" s="42" t="s">
        <v>104</v>
      </c>
      <c r="B19" s="89">
        <v>1939000</v>
      </c>
      <c r="C19" s="89">
        <v>14621</v>
      </c>
      <c r="D19" s="44">
        <v>7.5</v>
      </c>
      <c r="E19" s="89">
        <v>21436</v>
      </c>
      <c r="F19" s="44">
        <v>11.1</v>
      </c>
      <c r="G19" s="89">
        <v>26</v>
      </c>
      <c r="H19" s="44">
        <v>1.8</v>
      </c>
      <c r="I19" s="89">
        <v>12</v>
      </c>
      <c r="J19" s="44">
        <v>0.8</v>
      </c>
      <c r="K19" s="89">
        <v>321</v>
      </c>
      <c r="L19" s="45">
        <v>21.5</v>
      </c>
      <c r="M19" s="89">
        <v>9321</v>
      </c>
      <c r="N19" s="45">
        <v>4.8</v>
      </c>
      <c r="O19" s="89">
        <v>3429</v>
      </c>
      <c r="P19" s="92">
        <v>1.77</v>
      </c>
      <c r="Q19" s="93">
        <v>1.46</v>
      </c>
      <c r="S19" s="64"/>
    </row>
    <row r="20" spans="1:19" ht="18.75" customHeight="1">
      <c r="A20" s="42" t="s">
        <v>105</v>
      </c>
      <c r="B20" s="89">
        <v>1926000</v>
      </c>
      <c r="C20" s="89">
        <v>13661</v>
      </c>
      <c r="D20" s="44">
        <v>7.1</v>
      </c>
      <c r="E20" s="89">
        <v>22125</v>
      </c>
      <c r="F20" s="44">
        <v>11.5</v>
      </c>
      <c r="G20" s="89">
        <v>22</v>
      </c>
      <c r="H20" s="44">
        <v>1.6</v>
      </c>
      <c r="I20" s="89">
        <v>12</v>
      </c>
      <c r="J20" s="44">
        <v>0.9</v>
      </c>
      <c r="K20" s="89">
        <v>330</v>
      </c>
      <c r="L20" s="45">
        <v>23.6</v>
      </c>
      <c r="M20" s="89">
        <v>8444</v>
      </c>
      <c r="N20" s="45">
        <v>4.4000000000000004</v>
      </c>
      <c r="O20" s="89">
        <v>3241</v>
      </c>
      <c r="P20" s="92">
        <v>1.68</v>
      </c>
      <c r="Q20" s="93">
        <v>1.48</v>
      </c>
      <c r="S20" s="64"/>
    </row>
    <row r="21" spans="1:19" ht="18.75" customHeight="1">
      <c r="A21" s="42" t="s">
        <v>106</v>
      </c>
      <c r="B21" s="89">
        <v>7169000</v>
      </c>
      <c r="C21" s="89">
        <v>54447</v>
      </c>
      <c r="D21" s="44">
        <v>7.6</v>
      </c>
      <c r="E21" s="89">
        <v>63466</v>
      </c>
      <c r="F21" s="44">
        <v>8.9</v>
      </c>
      <c r="G21" s="89">
        <v>118</v>
      </c>
      <c r="H21" s="44">
        <v>2.2000000000000002</v>
      </c>
      <c r="I21" s="89">
        <v>52</v>
      </c>
      <c r="J21" s="44">
        <v>1</v>
      </c>
      <c r="K21" s="89">
        <v>1181</v>
      </c>
      <c r="L21" s="45">
        <v>21.2</v>
      </c>
      <c r="M21" s="89">
        <v>34199</v>
      </c>
      <c r="N21" s="45">
        <v>4.8</v>
      </c>
      <c r="O21" s="89">
        <v>12481</v>
      </c>
      <c r="P21" s="92">
        <v>1.74</v>
      </c>
      <c r="Q21" s="93">
        <v>1.37</v>
      </c>
      <c r="S21" s="64"/>
    </row>
    <row r="22" spans="1:19" ht="18.75" customHeight="1">
      <c r="A22" s="42" t="s">
        <v>107</v>
      </c>
      <c r="B22" s="89">
        <v>6137000</v>
      </c>
      <c r="C22" s="89">
        <v>45387</v>
      </c>
      <c r="D22" s="44">
        <v>7.4</v>
      </c>
      <c r="E22" s="89">
        <v>56396</v>
      </c>
      <c r="F22" s="44">
        <v>9.1999999999999993</v>
      </c>
      <c r="G22" s="89">
        <v>95</v>
      </c>
      <c r="H22" s="44">
        <v>2.1</v>
      </c>
      <c r="I22" s="89">
        <v>45</v>
      </c>
      <c r="J22" s="44">
        <v>1</v>
      </c>
      <c r="K22" s="89">
        <v>1001</v>
      </c>
      <c r="L22" s="45">
        <v>21.6</v>
      </c>
      <c r="M22" s="89">
        <v>29610</v>
      </c>
      <c r="N22" s="45">
        <v>4.8</v>
      </c>
      <c r="O22" s="89">
        <v>10612</v>
      </c>
      <c r="P22" s="92">
        <v>1.73</v>
      </c>
      <c r="Q22" s="93">
        <v>1.35</v>
      </c>
      <c r="S22" s="64"/>
    </row>
    <row r="23" spans="1:19" ht="18.75" customHeight="1">
      <c r="A23" s="42" t="s">
        <v>108</v>
      </c>
      <c r="B23" s="89">
        <v>13207000</v>
      </c>
      <c r="C23" s="89">
        <v>111962</v>
      </c>
      <c r="D23" s="44">
        <v>8.5</v>
      </c>
      <c r="E23" s="89">
        <v>113415</v>
      </c>
      <c r="F23" s="44">
        <v>8.6</v>
      </c>
      <c r="G23" s="89">
        <v>222</v>
      </c>
      <c r="H23" s="44">
        <v>2</v>
      </c>
      <c r="I23" s="89">
        <v>97</v>
      </c>
      <c r="J23" s="44">
        <v>0.9</v>
      </c>
      <c r="K23" s="89">
        <v>2365</v>
      </c>
      <c r="L23" s="45">
        <v>20.7</v>
      </c>
      <c r="M23" s="89">
        <v>86009</v>
      </c>
      <c r="N23" s="45">
        <v>6.5</v>
      </c>
      <c r="O23" s="89">
        <v>23470</v>
      </c>
      <c r="P23" s="92">
        <v>1.78</v>
      </c>
      <c r="Q23" s="93">
        <v>1.24</v>
      </c>
      <c r="S23" s="64"/>
    </row>
    <row r="24" spans="1:19" ht="18.75" customHeight="1">
      <c r="A24" s="42" t="s">
        <v>109</v>
      </c>
      <c r="B24" s="89">
        <v>8986000</v>
      </c>
      <c r="C24" s="89">
        <v>70648</v>
      </c>
      <c r="D24" s="44">
        <v>7.9</v>
      </c>
      <c r="E24" s="89">
        <v>77361</v>
      </c>
      <c r="F24" s="44">
        <v>8.6</v>
      </c>
      <c r="G24" s="89">
        <v>147</v>
      </c>
      <c r="H24" s="44">
        <v>2.1</v>
      </c>
      <c r="I24" s="89">
        <v>80</v>
      </c>
      <c r="J24" s="44">
        <v>1.1000000000000001</v>
      </c>
      <c r="K24" s="89">
        <v>1400</v>
      </c>
      <c r="L24" s="45">
        <v>19.399999999999999</v>
      </c>
      <c r="M24" s="89">
        <v>46695</v>
      </c>
      <c r="N24" s="45">
        <v>5.2</v>
      </c>
      <c r="O24" s="89">
        <v>15673</v>
      </c>
      <c r="P24" s="92">
        <v>1.74</v>
      </c>
      <c r="Q24" s="93">
        <v>1.36</v>
      </c>
      <c r="S24" s="64"/>
    </row>
    <row r="25" spans="1:19" ht="18.75" customHeight="1">
      <c r="A25" s="42" t="s">
        <v>110</v>
      </c>
      <c r="B25" s="89">
        <v>2273000</v>
      </c>
      <c r="C25" s="89">
        <v>15736</v>
      </c>
      <c r="D25" s="44">
        <v>6.9</v>
      </c>
      <c r="E25" s="89">
        <v>28822</v>
      </c>
      <c r="F25" s="44">
        <v>12.7</v>
      </c>
      <c r="G25" s="89">
        <v>20</v>
      </c>
      <c r="H25" s="44">
        <v>1.3</v>
      </c>
      <c r="I25" s="89">
        <v>9</v>
      </c>
      <c r="J25" s="44">
        <v>0.6</v>
      </c>
      <c r="K25" s="89">
        <v>320</v>
      </c>
      <c r="L25" s="45">
        <v>19.899999999999999</v>
      </c>
      <c r="M25" s="89">
        <v>9311</v>
      </c>
      <c r="N25" s="45">
        <v>4.0999999999999996</v>
      </c>
      <c r="O25" s="89">
        <v>2987</v>
      </c>
      <c r="P25" s="92">
        <v>1.31</v>
      </c>
      <c r="Q25" s="93">
        <v>1.43</v>
      </c>
      <c r="S25" s="64"/>
    </row>
    <row r="26" spans="1:19" ht="18.75" customHeight="1">
      <c r="A26" s="42" t="s">
        <v>111</v>
      </c>
      <c r="B26" s="89">
        <v>1049000</v>
      </c>
      <c r="C26" s="89">
        <v>7302</v>
      </c>
      <c r="D26" s="44">
        <v>7</v>
      </c>
      <c r="E26" s="89">
        <v>12864</v>
      </c>
      <c r="F26" s="44">
        <v>12.3</v>
      </c>
      <c r="G26" s="89">
        <v>16</v>
      </c>
      <c r="H26" s="44">
        <v>2.2000000000000002</v>
      </c>
      <c r="I26" s="89">
        <v>12</v>
      </c>
      <c r="J26" s="44">
        <v>1.6</v>
      </c>
      <c r="K26" s="89">
        <v>152</v>
      </c>
      <c r="L26" s="45">
        <v>20.399999999999999</v>
      </c>
      <c r="M26" s="89">
        <v>4486</v>
      </c>
      <c r="N26" s="45">
        <v>4.3</v>
      </c>
      <c r="O26" s="89">
        <v>1368</v>
      </c>
      <c r="P26" s="92">
        <v>1.3</v>
      </c>
      <c r="Q26" s="93">
        <v>1.5</v>
      </c>
      <c r="S26" s="64"/>
    </row>
    <row r="27" spans="1:19" ht="18.75" customHeight="1">
      <c r="A27" s="42" t="s">
        <v>112</v>
      </c>
      <c r="B27" s="89">
        <v>1140000</v>
      </c>
      <c r="C27" s="89">
        <v>8927</v>
      </c>
      <c r="D27" s="44">
        <v>7.8</v>
      </c>
      <c r="E27" s="89">
        <v>12422</v>
      </c>
      <c r="F27" s="44">
        <v>10.9</v>
      </c>
      <c r="G27" s="89">
        <v>19</v>
      </c>
      <c r="H27" s="44">
        <v>2.1</v>
      </c>
      <c r="I27" s="89">
        <v>7</v>
      </c>
      <c r="J27" s="44">
        <v>0.8</v>
      </c>
      <c r="K27" s="89">
        <v>159</v>
      </c>
      <c r="L27" s="45">
        <v>17.5</v>
      </c>
      <c r="M27" s="89">
        <v>5126</v>
      </c>
      <c r="N27" s="45">
        <v>4.5</v>
      </c>
      <c r="O27" s="89">
        <v>1653</v>
      </c>
      <c r="P27" s="92">
        <v>1.45</v>
      </c>
      <c r="Q27" s="93">
        <v>1.53</v>
      </c>
      <c r="S27" s="64"/>
    </row>
    <row r="28" spans="1:19" ht="18.75" customHeight="1">
      <c r="A28" s="42" t="s">
        <v>113</v>
      </c>
      <c r="B28" s="89">
        <v>772000</v>
      </c>
      <c r="C28" s="89">
        <v>6112</v>
      </c>
      <c r="D28" s="44">
        <v>7.9</v>
      </c>
      <c r="E28" s="89">
        <v>9228</v>
      </c>
      <c r="F28" s="44">
        <v>12</v>
      </c>
      <c r="G28" s="89">
        <v>16</v>
      </c>
      <c r="H28" s="44">
        <v>2.6</v>
      </c>
      <c r="I28" s="89">
        <v>8</v>
      </c>
      <c r="J28" s="44">
        <v>1.3</v>
      </c>
      <c r="K28" s="89">
        <v>146</v>
      </c>
      <c r="L28" s="45">
        <v>23.3</v>
      </c>
      <c r="M28" s="89">
        <v>3453</v>
      </c>
      <c r="N28" s="45">
        <v>4.5</v>
      </c>
      <c r="O28" s="89">
        <v>1119</v>
      </c>
      <c r="P28" s="92">
        <v>1.45</v>
      </c>
      <c r="Q28" s="93">
        <v>1.65</v>
      </c>
      <c r="S28" s="64"/>
    </row>
    <row r="29" spans="1:19" ht="18.75" customHeight="1">
      <c r="A29" s="42" t="s">
        <v>114</v>
      </c>
      <c r="B29" s="89">
        <v>818000</v>
      </c>
      <c r="C29" s="89">
        <v>5819</v>
      </c>
      <c r="D29" s="44">
        <v>7.1</v>
      </c>
      <c r="E29" s="89">
        <v>9565</v>
      </c>
      <c r="F29" s="44">
        <v>11.7</v>
      </c>
      <c r="G29" s="89">
        <v>10</v>
      </c>
      <c r="H29" s="44">
        <v>1.7</v>
      </c>
      <c r="I29" s="89">
        <v>4</v>
      </c>
      <c r="J29" s="44">
        <v>0.7</v>
      </c>
      <c r="K29" s="89">
        <v>101</v>
      </c>
      <c r="L29" s="45">
        <v>17.100000000000001</v>
      </c>
      <c r="M29" s="89">
        <v>3673</v>
      </c>
      <c r="N29" s="45">
        <v>4.5</v>
      </c>
      <c r="O29" s="89">
        <v>1369</v>
      </c>
      <c r="P29" s="92">
        <v>1.67</v>
      </c>
      <c r="Q29" s="93">
        <v>1.51</v>
      </c>
      <c r="S29" s="64"/>
    </row>
    <row r="30" spans="1:19" ht="18.75" customHeight="1">
      <c r="A30" s="42" t="s">
        <v>115</v>
      </c>
      <c r="B30" s="89">
        <v>2060000</v>
      </c>
      <c r="C30" s="89">
        <v>15169</v>
      </c>
      <c r="D30" s="44">
        <v>7.4</v>
      </c>
      <c r="E30" s="89">
        <v>25110</v>
      </c>
      <c r="F30" s="44">
        <v>12.2</v>
      </c>
      <c r="G30" s="89">
        <v>29</v>
      </c>
      <c r="H30" s="44">
        <v>1.9</v>
      </c>
      <c r="I30" s="89">
        <v>16</v>
      </c>
      <c r="J30" s="44">
        <v>1.1000000000000001</v>
      </c>
      <c r="K30" s="89">
        <v>312</v>
      </c>
      <c r="L30" s="45">
        <v>20.2</v>
      </c>
      <c r="M30" s="89">
        <v>8967</v>
      </c>
      <c r="N30" s="45">
        <v>4.4000000000000004</v>
      </c>
      <c r="O30" s="89">
        <v>3180</v>
      </c>
      <c r="P30" s="92">
        <v>1.54</v>
      </c>
      <c r="Q30" s="93">
        <v>1.59</v>
      </c>
      <c r="S30" s="64"/>
    </row>
    <row r="31" spans="1:19" ht="18.75" customHeight="1">
      <c r="A31" s="42" t="s">
        <v>116</v>
      </c>
      <c r="B31" s="89">
        <v>1985000</v>
      </c>
      <c r="C31" s="89">
        <v>14831</v>
      </c>
      <c r="D31" s="44">
        <v>7.5</v>
      </c>
      <c r="E31" s="89">
        <v>22471</v>
      </c>
      <c r="F31" s="44">
        <v>11.3</v>
      </c>
      <c r="G31" s="89">
        <v>35</v>
      </c>
      <c r="H31" s="44">
        <v>2.4</v>
      </c>
      <c r="I31" s="89">
        <v>19</v>
      </c>
      <c r="J31" s="44">
        <v>1.3</v>
      </c>
      <c r="K31" s="89">
        <v>289</v>
      </c>
      <c r="L31" s="45">
        <v>19.100000000000001</v>
      </c>
      <c r="M31" s="89">
        <v>8581</v>
      </c>
      <c r="N31" s="45">
        <v>4.3</v>
      </c>
      <c r="O31" s="89">
        <v>3058</v>
      </c>
      <c r="P31" s="92">
        <v>1.54</v>
      </c>
      <c r="Q31" s="93">
        <v>1.54</v>
      </c>
      <c r="S31" s="64"/>
    </row>
    <row r="32" spans="1:19" ht="18.75" customHeight="1">
      <c r="A32" s="42" t="s">
        <v>117</v>
      </c>
      <c r="B32" s="89">
        <v>3623000</v>
      </c>
      <c r="C32" s="89">
        <v>27652</v>
      </c>
      <c r="D32" s="44">
        <v>7.6</v>
      </c>
      <c r="E32" s="89">
        <v>39294</v>
      </c>
      <c r="F32" s="44">
        <v>10.8</v>
      </c>
      <c r="G32" s="89">
        <v>46</v>
      </c>
      <c r="H32" s="44">
        <v>1.7</v>
      </c>
      <c r="I32" s="89">
        <v>23</v>
      </c>
      <c r="J32" s="44">
        <v>0.8</v>
      </c>
      <c r="K32" s="89">
        <v>538</v>
      </c>
      <c r="L32" s="45">
        <v>19.100000000000001</v>
      </c>
      <c r="M32" s="89">
        <v>17079</v>
      </c>
      <c r="N32" s="45">
        <v>4.7</v>
      </c>
      <c r="O32" s="89">
        <v>6237</v>
      </c>
      <c r="P32" s="92">
        <v>1.72</v>
      </c>
      <c r="Q32" s="93">
        <v>1.55</v>
      </c>
      <c r="S32" s="64"/>
    </row>
    <row r="33" spans="1:19" ht="18.75" customHeight="1">
      <c r="A33" s="42" t="s">
        <v>118</v>
      </c>
      <c r="B33" s="89">
        <v>7324000</v>
      </c>
      <c r="C33" s="89">
        <v>64226</v>
      </c>
      <c r="D33" s="44">
        <v>8.8000000000000007</v>
      </c>
      <c r="E33" s="89">
        <v>65227</v>
      </c>
      <c r="F33" s="44">
        <v>8.9</v>
      </c>
      <c r="G33" s="89">
        <v>117</v>
      </c>
      <c r="H33" s="44">
        <v>1.8</v>
      </c>
      <c r="I33" s="89">
        <v>57</v>
      </c>
      <c r="J33" s="44">
        <v>0.9</v>
      </c>
      <c r="K33" s="89">
        <v>1182</v>
      </c>
      <c r="L33" s="45">
        <v>18.100000000000001</v>
      </c>
      <c r="M33" s="89">
        <v>40671</v>
      </c>
      <c r="N33" s="45">
        <v>5.6</v>
      </c>
      <c r="O33" s="89">
        <v>12464</v>
      </c>
      <c r="P33" s="92">
        <v>1.7</v>
      </c>
      <c r="Q33" s="93">
        <v>1.56</v>
      </c>
      <c r="S33" s="64"/>
    </row>
    <row r="34" spans="1:19" ht="18.75" customHeight="1">
      <c r="A34" s="42" t="s">
        <v>119</v>
      </c>
      <c r="B34" s="89">
        <v>1775000</v>
      </c>
      <c r="C34" s="89">
        <v>13202</v>
      </c>
      <c r="D34" s="44">
        <v>7.4</v>
      </c>
      <c r="E34" s="89">
        <v>19830</v>
      </c>
      <c r="F34" s="44">
        <v>11.2</v>
      </c>
      <c r="G34" s="89">
        <v>22</v>
      </c>
      <c r="H34" s="44">
        <v>1.7</v>
      </c>
      <c r="I34" s="89">
        <v>12</v>
      </c>
      <c r="J34" s="44">
        <v>0.9</v>
      </c>
      <c r="K34" s="89">
        <v>272</v>
      </c>
      <c r="L34" s="45">
        <v>20.2</v>
      </c>
      <c r="M34" s="89">
        <v>8174</v>
      </c>
      <c r="N34" s="45">
        <v>4.5999999999999996</v>
      </c>
      <c r="O34" s="89">
        <v>2923</v>
      </c>
      <c r="P34" s="92">
        <v>1.65</v>
      </c>
      <c r="Q34" s="93">
        <v>1.51</v>
      </c>
      <c r="S34" s="64"/>
    </row>
    <row r="35" spans="1:19" ht="18.75" customHeight="1">
      <c r="A35" s="42" t="s">
        <v>120</v>
      </c>
      <c r="B35" s="89">
        <v>1392000</v>
      </c>
      <c r="C35" s="89">
        <v>12072</v>
      </c>
      <c r="D35" s="44">
        <v>8.6999999999999993</v>
      </c>
      <c r="E35" s="89">
        <v>12507</v>
      </c>
      <c r="F35" s="44">
        <v>9</v>
      </c>
      <c r="G35" s="89">
        <v>20</v>
      </c>
      <c r="H35" s="44">
        <v>1.7</v>
      </c>
      <c r="I35" s="89">
        <v>10</v>
      </c>
      <c r="J35" s="44">
        <v>0.8</v>
      </c>
      <c r="K35" s="89">
        <v>213</v>
      </c>
      <c r="L35" s="45">
        <v>17.3</v>
      </c>
      <c r="M35" s="89">
        <v>6822</v>
      </c>
      <c r="N35" s="45">
        <v>4.9000000000000004</v>
      </c>
      <c r="O35" s="89">
        <v>2202</v>
      </c>
      <c r="P35" s="92">
        <v>1.58</v>
      </c>
      <c r="Q35" s="93">
        <v>1.56</v>
      </c>
      <c r="S35" s="64"/>
    </row>
    <row r="36" spans="1:19" s="88" customFormat="1" ht="18.75" customHeight="1">
      <c r="A36" s="57" t="s">
        <v>121</v>
      </c>
      <c r="B36" s="90">
        <v>2559000</v>
      </c>
      <c r="C36" s="90">
        <v>19327</v>
      </c>
      <c r="D36" s="60">
        <v>7.6</v>
      </c>
      <c r="E36" s="90">
        <v>25830</v>
      </c>
      <c r="F36" s="60">
        <v>10.1</v>
      </c>
      <c r="G36" s="90">
        <v>41</v>
      </c>
      <c r="H36" s="60">
        <v>2.1</v>
      </c>
      <c r="I36" s="90">
        <v>21</v>
      </c>
      <c r="J36" s="60">
        <v>1.1000000000000001</v>
      </c>
      <c r="K36" s="90">
        <v>401</v>
      </c>
      <c r="L36" s="61">
        <v>20.3</v>
      </c>
      <c r="M36" s="90">
        <v>12143</v>
      </c>
      <c r="N36" s="61">
        <v>4.7</v>
      </c>
      <c r="O36" s="90">
        <v>4222</v>
      </c>
      <c r="P36" s="94">
        <v>1.65</v>
      </c>
      <c r="Q36" s="95">
        <v>1.34</v>
      </c>
      <c r="S36" s="64"/>
    </row>
    <row r="37" spans="1:19" ht="18.75" customHeight="1">
      <c r="A37" s="42" t="s">
        <v>122</v>
      </c>
      <c r="B37" s="89">
        <v>8672000</v>
      </c>
      <c r="C37" s="89">
        <v>68816</v>
      </c>
      <c r="D37" s="44">
        <v>7.9</v>
      </c>
      <c r="E37" s="89">
        <v>84390</v>
      </c>
      <c r="F37" s="44">
        <v>9.6999999999999993</v>
      </c>
      <c r="G37" s="89">
        <v>111</v>
      </c>
      <c r="H37" s="44">
        <v>1.6</v>
      </c>
      <c r="I37" s="89">
        <v>46</v>
      </c>
      <c r="J37" s="44">
        <v>0.7</v>
      </c>
      <c r="K37" s="89">
        <v>1480</v>
      </c>
      <c r="L37" s="45">
        <v>21.1</v>
      </c>
      <c r="M37" s="89">
        <v>46186</v>
      </c>
      <c r="N37" s="45">
        <v>5.3</v>
      </c>
      <c r="O37" s="89">
        <v>17279</v>
      </c>
      <c r="P37" s="92">
        <v>1.99</v>
      </c>
      <c r="Q37" s="93">
        <v>1.37</v>
      </c>
      <c r="S37" s="64"/>
    </row>
    <row r="38" spans="1:19" ht="18.75" customHeight="1">
      <c r="A38" s="42" t="s">
        <v>123</v>
      </c>
      <c r="B38" s="89">
        <v>5438000</v>
      </c>
      <c r="C38" s="89">
        <v>43378</v>
      </c>
      <c r="D38" s="44">
        <v>8</v>
      </c>
      <c r="E38" s="89">
        <v>55422</v>
      </c>
      <c r="F38" s="44">
        <v>10.199999999999999</v>
      </c>
      <c r="G38" s="89">
        <v>67</v>
      </c>
      <c r="H38" s="44">
        <v>1.5</v>
      </c>
      <c r="I38" s="89">
        <v>18</v>
      </c>
      <c r="J38" s="44">
        <v>0.4</v>
      </c>
      <c r="K38" s="89">
        <v>856</v>
      </c>
      <c r="L38" s="45">
        <v>19.399999999999999</v>
      </c>
      <c r="M38" s="89">
        <v>25808</v>
      </c>
      <c r="N38" s="45">
        <v>4.7</v>
      </c>
      <c r="O38" s="89">
        <v>9302</v>
      </c>
      <c r="P38" s="92">
        <v>1.71</v>
      </c>
      <c r="Q38" s="93">
        <v>1.49</v>
      </c>
      <c r="S38" s="64"/>
    </row>
    <row r="39" spans="1:19" ht="18.75" customHeight="1">
      <c r="A39" s="42" t="s">
        <v>124</v>
      </c>
      <c r="B39" s="89">
        <v>1347000</v>
      </c>
      <c r="C39" s="89">
        <v>9430</v>
      </c>
      <c r="D39" s="44">
        <v>7</v>
      </c>
      <c r="E39" s="89">
        <v>14054</v>
      </c>
      <c r="F39" s="44">
        <v>10.4</v>
      </c>
      <c r="G39" s="89">
        <v>30</v>
      </c>
      <c r="H39" s="44">
        <v>3.2</v>
      </c>
      <c r="I39" s="89">
        <v>12</v>
      </c>
      <c r="J39" s="44">
        <v>1.3</v>
      </c>
      <c r="K39" s="89">
        <v>190</v>
      </c>
      <c r="L39" s="45">
        <v>19.8</v>
      </c>
      <c r="M39" s="89">
        <v>5628</v>
      </c>
      <c r="N39" s="45">
        <v>4.2</v>
      </c>
      <c r="O39" s="89">
        <v>2183</v>
      </c>
      <c r="P39" s="92">
        <v>1.62</v>
      </c>
      <c r="Q39" s="93">
        <v>1.36</v>
      </c>
      <c r="S39" s="64"/>
    </row>
    <row r="40" spans="1:19" ht="18.75" customHeight="1">
      <c r="A40" s="42" t="s">
        <v>125</v>
      </c>
      <c r="B40" s="89">
        <v>949000</v>
      </c>
      <c r="C40" s="89">
        <v>6658</v>
      </c>
      <c r="D40" s="44">
        <v>7</v>
      </c>
      <c r="E40" s="89">
        <v>12619</v>
      </c>
      <c r="F40" s="44">
        <v>13.3</v>
      </c>
      <c r="G40" s="89">
        <v>12</v>
      </c>
      <c r="H40" s="44">
        <v>1.8</v>
      </c>
      <c r="I40" s="89">
        <v>3</v>
      </c>
      <c r="J40" s="44">
        <v>0.5</v>
      </c>
      <c r="K40" s="89">
        <v>155</v>
      </c>
      <c r="L40" s="45">
        <v>22.8</v>
      </c>
      <c r="M40" s="89">
        <v>4061</v>
      </c>
      <c r="N40" s="45">
        <v>4.3</v>
      </c>
      <c r="O40" s="89">
        <v>1771</v>
      </c>
      <c r="P40" s="92">
        <v>1.87</v>
      </c>
      <c r="Q40" s="93">
        <v>1.5</v>
      </c>
      <c r="S40" s="64"/>
    </row>
    <row r="41" spans="1:19" ht="18.75" customHeight="1">
      <c r="A41" s="42" t="s">
        <v>126</v>
      </c>
      <c r="B41" s="89">
        <v>566000</v>
      </c>
      <c r="C41" s="89">
        <v>4436</v>
      </c>
      <c r="D41" s="44">
        <v>7.8</v>
      </c>
      <c r="E41" s="89">
        <v>7357</v>
      </c>
      <c r="F41" s="44">
        <v>13</v>
      </c>
      <c r="G41" s="89">
        <v>13</v>
      </c>
      <c r="H41" s="44">
        <v>2.9</v>
      </c>
      <c r="I41" s="89">
        <v>8</v>
      </c>
      <c r="J41" s="44">
        <v>1.8</v>
      </c>
      <c r="K41" s="89">
        <v>98</v>
      </c>
      <c r="L41" s="45">
        <v>21.6</v>
      </c>
      <c r="M41" s="89">
        <v>2444</v>
      </c>
      <c r="N41" s="45">
        <v>4.3</v>
      </c>
      <c r="O41" s="89">
        <v>937</v>
      </c>
      <c r="P41" s="92">
        <v>1.66</v>
      </c>
      <c r="Q41" s="93">
        <v>1.6</v>
      </c>
      <c r="S41" s="64"/>
    </row>
    <row r="42" spans="1:19" ht="18.75" customHeight="1">
      <c r="A42" s="42" t="s">
        <v>127</v>
      </c>
      <c r="B42" s="89">
        <v>684000</v>
      </c>
      <c r="C42" s="89">
        <v>5300</v>
      </c>
      <c r="D42" s="44">
        <v>7.7</v>
      </c>
      <c r="E42" s="89">
        <v>9562</v>
      </c>
      <c r="F42" s="44">
        <v>14</v>
      </c>
      <c r="G42" s="89">
        <v>11</v>
      </c>
      <c r="H42" s="44">
        <v>2.1</v>
      </c>
      <c r="I42" s="89">
        <v>4</v>
      </c>
      <c r="J42" s="44">
        <v>0.8</v>
      </c>
      <c r="K42" s="89">
        <v>136</v>
      </c>
      <c r="L42" s="45">
        <v>25</v>
      </c>
      <c r="M42" s="89">
        <v>2753</v>
      </c>
      <c r="N42" s="45">
        <v>4</v>
      </c>
      <c r="O42" s="89">
        <v>949</v>
      </c>
      <c r="P42" s="92">
        <v>1.39</v>
      </c>
      <c r="Q42" s="93">
        <v>1.75</v>
      </c>
      <c r="S42" s="64"/>
    </row>
    <row r="43" spans="1:19" ht="18.75" customHeight="1">
      <c r="A43" s="42" t="s">
        <v>128</v>
      </c>
      <c r="B43" s="89">
        <v>1896000</v>
      </c>
      <c r="C43" s="89">
        <v>15477</v>
      </c>
      <c r="D43" s="44">
        <v>8.1999999999999993</v>
      </c>
      <c r="E43" s="89">
        <v>21532</v>
      </c>
      <c r="F43" s="44">
        <v>11.4</v>
      </c>
      <c r="G43" s="89">
        <v>30</v>
      </c>
      <c r="H43" s="44">
        <v>1.9</v>
      </c>
      <c r="I43" s="89">
        <v>11</v>
      </c>
      <c r="J43" s="44">
        <v>0.7</v>
      </c>
      <c r="K43" s="89">
        <v>325</v>
      </c>
      <c r="L43" s="45">
        <v>20.6</v>
      </c>
      <c r="M43" s="89">
        <v>8916</v>
      </c>
      <c r="N43" s="45">
        <v>4.7</v>
      </c>
      <c r="O43" s="89">
        <v>3245</v>
      </c>
      <c r="P43" s="92">
        <v>1.71</v>
      </c>
      <c r="Q43" s="93">
        <v>1.56</v>
      </c>
      <c r="S43" s="64"/>
    </row>
    <row r="44" spans="1:19" ht="18.75" customHeight="1">
      <c r="A44" s="42" t="s">
        <v>129</v>
      </c>
      <c r="B44" s="89">
        <v>2799000</v>
      </c>
      <c r="C44" s="89">
        <v>22736</v>
      </c>
      <c r="D44" s="44">
        <v>8.1</v>
      </c>
      <c r="E44" s="89">
        <v>29994</v>
      </c>
      <c r="F44" s="44">
        <v>10.7</v>
      </c>
      <c r="G44" s="89">
        <v>43</v>
      </c>
      <c r="H44" s="44">
        <v>1.9</v>
      </c>
      <c r="I44" s="89">
        <v>19</v>
      </c>
      <c r="J44" s="44">
        <v>0.8</v>
      </c>
      <c r="K44" s="89">
        <v>501</v>
      </c>
      <c r="L44" s="45">
        <v>21.6</v>
      </c>
      <c r="M44" s="89">
        <v>13594</v>
      </c>
      <c r="N44" s="45">
        <v>4.9000000000000004</v>
      </c>
      <c r="O44" s="89">
        <v>4691</v>
      </c>
      <c r="P44" s="92">
        <v>1.68</v>
      </c>
      <c r="Q44" s="93">
        <v>1.57</v>
      </c>
      <c r="S44" s="64"/>
    </row>
    <row r="45" spans="1:19" ht="18.75" customHeight="1">
      <c r="A45" s="42" t="s">
        <v>130</v>
      </c>
      <c r="B45" s="89">
        <v>1381000</v>
      </c>
      <c r="C45" s="89">
        <v>9844</v>
      </c>
      <c r="D45" s="44">
        <v>7.1</v>
      </c>
      <c r="E45" s="89">
        <v>18366</v>
      </c>
      <c r="F45" s="44">
        <v>13.3</v>
      </c>
      <c r="G45" s="89">
        <v>24</v>
      </c>
      <c r="H45" s="44">
        <v>2.4</v>
      </c>
      <c r="I45" s="89">
        <v>6</v>
      </c>
      <c r="J45" s="44">
        <v>0.6</v>
      </c>
      <c r="K45" s="89">
        <v>195</v>
      </c>
      <c r="L45" s="45">
        <v>19.399999999999999</v>
      </c>
      <c r="M45" s="89">
        <v>5906</v>
      </c>
      <c r="N45" s="45">
        <v>4.3</v>
      </c>
      <c r="O45" s="89">
        <v>2149</v>
      </c>
      <c r="P45" s="92">
        <v>1.56</v>
      </c>
      <c r="Q45" s="93">
        <v>1.58</v>
      </c>
      <c r="S45" s="64"/>
    </row>
    <row r="46" spans="1:19" ht="18.75" customHeight="1">
      <c r="A46" s="42" t="s">
        <v>131</v>
      </c>
      <c r="B46" s="89">
        <v>746000</v>
      </c>
      <c r="C46" s="89">
        <v>5346</v>
      </c>
      <c r="D46" s="44">
        <v>7.2</v>
      </c>
      <c r="E46" s="89">
        <v>9855</v>
      </c>
      <c r="F46" s="44">
        <v>13.2</v>
      </c>
      <c r="G46" s="89">
        <v>16</v>
      </c>
      <c r="H46" s="44">
        <v>3</v>
      </c>
      <c r="I46" s="89">
        <v>6</v>
      </c>
      <c r="J46" s="44">
        <v>1.1000000000000001</v>
      </c>
      <c r="K46" s="89">
        <v>94</v>
      </c>
      <c r="L46" s="45">
        <v>17.3</v>
      </c>
      <c r="M46" s="89">
        <v>3177</v>
      </c>
      <c r="N46" s="45">
        <v>4.3</v>
      </c>
      <c r="O46" s="89">
        <v>1184</v>
      </c>
      <c r="P46" s="92">
        <v>1.59</v>
      </c>
      <c r="Q46" s="93">
        <v>1.51</v>
      </c>
      <c r="S46" s="64"/>
    </row>
    <row r="47" spans="1:19" ht="18.75" customHeight="1">
      <c r="A47" s="42" t="s">
        <v>132</v>
      </c>
      <c r="B47" s="89">
        <v>964000</v>
      </c>
      <c r="C47" s="89">
        <v>7510</v>
      </c>
      <c r="D47" s="44">
        <v>7.8</v>
      </c>
      <c r="E47" s="89">
        <v>11908</v>
      </c>
      <c r="F47" s="44">
        <v>12.4</v>
      </c>
      <c r="G47" s="89">
        <v>8</v>
      </c>
      <c r="H47" s="44">
        <v>1.1000000000000001</v>
      </c>
      <c r="I47" s="89">
        <v>4</v>
      </c>
      <c r="J47" s="44">
        <v>0.5</v>
      </c>
      <c r="K47" s="89">
        <v>144</v>
      </c>
      <c r="L47" s="45">
        <v>18.8</v>
      </c>
      <c r="M47" s="89">
        <v>4593</v>
      </c>
      <c r="N47" s="45">
        <v>4.8</v>
      </c>
      <c r="O47" s="89">
        <v>1613</v>
      </c>
      <c r="P47" s="92">
        <v>1.67</v>
      </c>
      <c r="Q47" s="93">
        <v>1.64</v>
      </c>
      <c r="S47" s="64"/>
    </row>
    <row r="48" spans="1:19" ht="18.75" customHeight="1">
      <c r="A48" s="42" t="s">
        <v>133</v>
      </c>
      <c r="B48" s="89">
        <v>1366000</v>
      </c>
      <c r="C48" s="89">
        <v>9911</v>
      </c>
      <c r="D48" s="44">
        <v>7.3</v>
      </c>
      <c r="E48" s="89">
        <v>17734</v>
      </c>
      <c r="F48" s="44">
        <v>13</v>
      </c>
      <c r="G48" s="89">
        <v>16</v>
      </c>
      <c r="H48" s="44">
        <v>1.6</v>
      </c>
      <c r="I48" s="89">
        <v>2</v>
      </c>
      <c r="J48" s="44">
        <v>0.2</v>
      </c>
      <c r="K48" s="89">
        <v>245</v>
      </c>
      <c r="L48" s="45">
        <v>24.1</v>
      </c>
      <c r="M48" s="89">
        <v>5861</v>
      </c>
      <c r="N48" s="45">
        <v>4.3</v>
      </c>
      <c r="O48" s="89">
        <v>2244</v>
      </c>
      <c r="P48" s="92">
        <v>1.64</v>
      </c>
      <c r="Q48" s="93">
        <v>1.54</v>
      </c>
      <c r="S48" s="64"/>
    </row>
    <row r="49" spans="1:19" ht="18.75" customHeight="1">
      <c r="A49" s="42" t="s">
        <v>134</v>
      </c>
      <c r="B49" s="89">
        <v>718000</v>
      </c>
      <c r="C49" s="89">
        <v>4779</v>
      </c>
      <c r="D49" s="44">
        <v>6.7</v>
      </c>
      <c r="E49" s="89">
        <v>10305</v>
      </c>
      <c r="F49" s="44">
        <v>14.4</v>
      </c>
      <c r="G49" s="89">
        <v>9</v>
      </c>
      <c r="H49" s="44">
        <v>1.9</v>
      </c>
      <c r="I49" s="89">
        <v>2</v>
      </c>
      <c r="J49" s="44">
        <v>0.4</v>
      </c>
      <c r="K49" s="89">
        <v>106</v>
      </c>
      <c r="L49" s="45">
        <v>21.7</v>
      </c>
      <c r="M49" s="89">
        <v>2916</v>
      </c>
      <c r="N49" s="45">
        <v>4.0999999999999996</v>
      </c>
      <c r="O49" s="89">
        <v>1228</v>
      </c>
      <c r="P49" s="92">
        <v>1.71</v>
      </c>
      <c r="Q49" s="93">
        <v>1.47</v>
      </c>
      <c r="S49" s="64"/>
    </row>
    <row r="50" spans="1:19" ht="18.75" customHeight="1">
      <c r="A50" s="42" t="s">
        <v>135</v>
      </c>
      <c r="B50" s="89">
        <v>5054000</v>
      </c>
      <c r="C50" s="89">
        <v>44033</v>
      </c>
      <c r="D50" s="44">
        <v>8.6999999999999993</v>
      </c>
      <c r="E50" s="89">
        <v>51006</v>
      </c>
      <c r="F50" s="44">
        <v>10.1</v>
      </c>
      <c r="G50" s="89">
        <v>89</v>
      </c>
      <c r="H50" s="44">
        <v>2</v>
      </c>
      <c r="I50" s="89">
        <v>30</v>
      </c>
      <c r="J50" s="44">
        <v>0.7</v>
      </c>
      <c r="K50" s="89">
        <v>1018</v>
      </c>
      <c r="L50" s="45">
        <v>22.6</v>
      </c>
      <c r="M50" s="89">
        <v>26567</v>
      </c>
      <c r="N50" s="45">
        <v>5.3</v>
      </c>
      <c r="O50" s="89">
        <v>9772</v>
      </c>
      <c r="P50" s="92">
        <v>1.93</v>
      </c>
      <c r="Q50" s="93">
        <v>1.5</v>
      </c>
      <c r="S50" s="64"/>
    </row>
    <row r="51" spans="1:19" ht="18.75" customHeight="1">
      <c r="A51" s="42" t="s">
        <v>136</v>
      </c>
      <c r="B51" s="89">
        <v>824000</v>
      </c>
      <c r="C51" s="89">
        <v>6811</v>
      </c>
      <c r="D51" s="44">
        <v>8.3000000000000007</v>
      </c>
      <c r="E51" s="89">
        <v>9725</v>
      </c>
      <c r="F51" s="44">
        <v>11.8</v>
      </c>
      <c r="G51" s="89">
        <v>13</v>
      </c>
      <c r="H51" s="44">
        <v>1.9</v>
      </c>
      <c r="I51" s="89">
        <v>4</v>
      </c>
      <c r="J51" s="44">
        <v>0.6</v>
      </c>
      <c r="K51" s="89">
        <v>135</v>
      </c>
      <c r="L51" s="45">
        <v>19.399999999999999</v>
      </c>
      <c r="M51" s="89">
        <v>3726</v>
      </c>
      <c r="N51" s="45">
        <v>4.5</v>
      </c>
      <c r="O51" s="89">
        <v>1378</v>
      </c>
      <c r="P51" s="92">
        <v>1.67</v>
      </c>
      <c r="Q51" s="93">
        <v>1.63</v>
      </c>
      <c r="S51" s="64"/>
    </row>
    <row r="52" spans="1:19" ht="18.75" customHeight="1">
      <c r="A52" s="42" t="s">
        <v>137</v>
      </c>
      <c r="B52" s="89">
        <v>1358000</v>
      </c>
      <c r="C52" s="89">
        <v>10886</v>
      </c>
      <c r="D52" s="44">
        <v>8</v>
      </c>
      <c r="E52" s="89">
        <v>17071</v>
      </c>
      <c r="F52" s="44">
        <v>12.6</v>
      </c>
      <c r="G52" s="89">
        <v>19</v>
      </c>
      <c r="H52" s="44">
        <v>1.7</v>
      </c>
      <c r="I52" s="89">
        <v>12</v>
      </c>
      <c r="J52" s="44">
        <v>1.1000000000000001</v>
      </c>
      <c r="K52" s="89">
        <v>247</v>
      </c>
      <c r="L52" s="45">
        <v>22.2</v>
      </c>
      <c r="M52" s="89">
        <v>6013</v>
      </c>
      <c r="N52" s="45">
        <v>4.4000000000000004</v>
      </c>
      <c r="O52" s="89">
        <v>2169</v>
      </c>
      <c r="P52" s="92">
        <v>1.6</v>
      </c>
      <c r="Q52" s="93">
        <v>1.71</v>
      </c>
      <c r="S52" s="64"/>
    </row>
    <row r="53" spans="1:19" ht="18.75" customHeight="1">
      <c r="A53" s="42" t="s">
        <v>138</v>
      </c>
      <c r="B53" s="89">
        <v>1765000</v>
      </c>
      <c r="C53" s="89">
        <v>14894</v>
      </c>
      <c r="D53" s="44">
        <v>8.4</v>
      </c>
      <c r="E53" s="89">
        <v>21379</v>
      </c>
      <c r="F53" s="44">
        <v>12.1</v>
      </c>
      <c r="G53" s="89">
        <v>29</v>
      </c>
      <c r="H53" s="44">
        <v>1.9</v>
      </c>
      <c r="I53" s="89">
        <v>16</v>
      </c>
      <c r="J53" s="44">
        <v>1.1000000000000001</v>
      </c>
      <c r="K53" s="89">
        <v>396</v>
      </c>
      <c r="L53" s="45">
        <v>25.9</v>
      </c>
      <c r="M53" s="89">
        <v>7976</v>
      </c>
      <c r="N53" s="45">
        <v>4.5</v>
      </c>
      <c r="O53" s="89">
        <v>2915</v>
      </c>
      <c r="P53" s="92">
        <v>1.65</v>
      </c>
      <c r="Q53" s="93">
        <v>1.66</v>
      </c>
      <c r="S53" s="64"/>
    </row>
    <row r="54" spans="1:19" ht="18.75" customHeight="1">
      <c r="A54" s="42" t="s">
        <v>139</v>
      </c>
      <c r="B54" s="89">
        <v>1150000</v>
      </c>
      <c r="C54" s="89">
        <v>9059</v>
      </c>
      <c r="D54" s="44">
        <v>7.9</v>
      </c>
      <c r="E54" s="89">
        <v>14264</v>
      </c>
      <c r="F54" s="44">
        <v>12.4</v>
      </c>
      <c r="G54" s="89">
        <v>22</v>
      </c>
      <c r="H54" s="44">
        <v>2.4</v>
      </c>
      <c r="I54" s="89">
        <v>11</v>
      </c>
      <c r="J54" s="44">
        <v>1.2</v>
      </c>
      <c r="K54" s="89">
        <v>221</v>
      </c>
      <c r="L54" s="45">
        <v>23.8</v>
      </c>
      <c r="M54" s="89">
        <v>5151</v>
      </c>
      <c r="N54" s="45">
        <v>4.5</v>
      </c>
      <c r="O54" s="89">
        <v>1999</v>
      </c>
      <c r="P54" s="92">
        <v>1.74</v>
      </c>
      <c r="Q54" s="93">
        <v>1.65</v>
      </c>
      <c r="S54" s="64"/>
    </row>
    <row r="55" spans="1:19" ht="18.75" customHeight="1">
      <c r="A55" s="42" t="s">
        <v>140</v>
      </c>
      <c r="B55" s="89">
        <v>1092000</v>
      </c>
      <c r="C55" s="89">
        <v>8929</v>
      </c>
      <c r="D55" s="44">
        <v>8.1999999999999993</v>
      </c>
      <c r="E55" s="89">
        <v>13702</v>
      </c>
      <c r="F55" s="44">
        <v>12.5</v>
      </c>
      <c r="G55" s="89">
        <v>25</v>
      </c>
      <c r="H55" s="44">
        <v>2.8</v>
      </c>
      <c r="I55" s="89">
        <v>11</v>
      </c>
      <c r="J55" s="44">
        <v>1.2</v>
      </c>
      <c r="K55" s="89">
        <v>240</v>
      </c>
      <c r="L55" s="45">
        <v>26.2</v>
      </c>
      <c r="M55" s="89">
        <v>5097</v>
      </c>
      <c r="N55" s="45">
        <v>4.7</v>
      </c>
      <c r="O55" s="89">
        <v>2202</v>
      </c>
      <c r="P55" s="92">
        <v>2.02</v>
      </c>
      <c r="Q55" s="93">
        <v>1.71</v>
      </c>
      <c r="S55" s="64"/>
    </row>
    <row r="56" spans="1:19" ht="18.75" customHeight="1">
      <c r="A56" s="42" t="s">
        <v>141</v>
      </c>
      <c r="B56" s="89">
        <v>1630000</v>
      </c>
      <c r="C56" s="89">
        <v>13688</v>
      </c>
      <c r="D56" s="44">
        <v>8.4</v>
      </c>
      <c r="E56" s="89">
        <v>21610</v>
      </c>
      <c r="F56" s="44">
        <v>13.3</v>
      </c>
      <c r="G56" s="89">
        <v>32</v>
      </c>
      <c r="H56" s="44">
        <v>2.2999999999999998</v>
      </c>
      <c r="I56" s="89">
        <v>9</v>
      </c>
      <c r="J56" s="44">
        <v>0.7</v>
      </c>
      <c r="K56" s="89">
        <v>327</v>
      </c>
      <c r="L56" s="45">
        <v>23.3</v>
      </c>
      <c r="M56" s="89">
        <v>7483</v>
      </c>
      <c r="N56" s="45">
        <v>4.5999999999999996</v>
      </c>
      <c r="O56" s="89">
        <v>2891</v>
      </c>
      <c r="P56" s="92">
        <v>1.77</v>
      </c>
      <c r="Q56" s="93">
        <v>1.68</v>
      </c>
      <c r="S56" s="64"/>
    </row>
    <row r="57" spans="1:19" ht="18.75" customHeight="1">
      <c r="A57" s="42" t="s">
        <v>142</v>
      </c>
      <c r="B57" s="89">
        <v>1427000</v>
      </c>
      <c r="C57" s="89">
        <v>16617</v>
      </c>
      <c r="D57" s="44">
        <v>11.6</v>
      </c>
      <c r="E57" s="89">
        <v>11706</v>
      </c>
      <c r="F57" s="44">
        <v>8.1999999999999993</v>
      </c>
      <c r="G57" s="89">
        <v>31</v>
      </c>
      <c r="H57" s="44">
        <v>1.9</v>
      </c>
      <c r="I57" s="89">
        <v>14</v>
      </c>
      <c r="J57" s="44">
        <v>0.8</v>
      </c>
      <c r="K57" s="89">
        <v>434</v>
      </c>
      <c r="L57" s="45">
        <v>25.5</v>
      </c>
      <c r="M57" s="89">
        <v>8464</v>
      </c>
      <c r="N57" s="45">
        <v>5.9</v>
      </c>
      <c r="O57" s="89">
        <v>3700</v>
      </c>
      <c r="P57" s="92">
        <v>2.59</v>
      </c>
      <c r="Q57" s="93">
        <v>1.95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172</v>
      </c>
      <c r="E58" s="89">
        <v>131</v>
      </c>
      <c r="F58" s="44" t="s">
        <v>172</v>
      </c>
      <c r="G58" s="89">
        <v>2</v>
      </c>
      <c r="H58" s="89" t="s">
        <v>172</v>
      </c>
      <c r="I58" s="89">
        <v>2</v>
      </c>
      <c r="J58" s="44" t="s">
        <v>172</v>
      </c>
      <c r="K58" s="89">
        <v>10</v>
      </c>
      <c r="L58" s="45" t="s">
        <v>172</v>
      </c>
      <c r="M58" s="89" t="s">
        <v>72</v>
      </c>
      <c r="N58" s="45" t="s">
        <v>172</v>
      </c>
      <c r="O58" s="89" t="s">
        <v>72</v>
      </c>
      <c r="P58" s="92" t="s">
        <v>172</v>
      </c>
      <c r="Q58" s="92" t="s">
        <v>172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172</v>
      </c>
      <c r="E59" s="91">
        <v>1082</v>
      </c>
      <c r="F59" s="51" t="s">
        <v>172</v>
      </c>
      <c r="G59" s="91" t="s">
        <v>81</v>
      </c>
      <c r="H59" s="91" t="s">
        <v>172</v>
      </c>
      <c r="I59" s="91" t="s">
        <v>81</v>
      </c>
      <c r="J59" s="51" t="s">
        <v>172</v>
      </c>
      <c r="K59" s="91">
        <v>1</v>
      </c>
      <c r="L59" s="53" t="s">
        <v>172</v>
      </c>
      <c r="M59" s="91" t="s">
        <v>72</v>
      </c>
      <c r="N59" s="53" t="s">
        <v>172</v>
      </c>
      <c r="O59" s="91" t="s">
        <v>72</v>
      </c>
      <c r="P59" s="96" t="s">
        <v>172</v>
      </c>
      <c r="Q59" s="96" t="s">
        <v>172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167</v>
      </c>
    </row>
    <row r="4" spans="1:19" ht="14.25" customHeight="1" thickTop="1">
      <c r="A4" s="85"/>
      <c r="B4" s="109" t="s">
        <v>0</v>
      </c>
      <c r="C4" s="98" t="s">
        <v>1</v>
      </c>
      <c r="D4" s="99"/>
      <c r="E4" s="98" t="s">
        <v>2</v>
      </c>
      <c r="F4" s="99"/>
      <c r="G4" s="110" t="s">
        <v>3</v>
      </c>
      <c r="H4" s="111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0" t="s">
        <v>165</v>
      </c>
    </row>
    <row r="5" spans="1:19" ht="13.5" customHeight="1">
      <c r="A5" s="86"/>
      <c r="B5" s="104"/>
      <c r="C5" s="103" t="s">
        <v>8</v>
      </c>
      <c r="D5" s="106" t="s">
        <v>162</v>
      </c>
      <c r="E5" s="103" t="s">
        <v>8</v>
      </c>
      <c r="F5" s="106" t="s">
        <v>162</v>
      </c>
      <c r="G5" s="103" t="s">
        <v>8</v>
      </c>
      <c r="H5" s="106" t="s">
        <v>168</v>
      </c>
      <c r="I5" s="103" t="s">
        <v>8</v>
      </c>
      <c r="J5" s="106" t="s">
        <v>163</v>
      </c>
      <c r="K5" s="103" t="s">
        <v>8</v>
      </c>
      <c r="L5" s="106" t="s">
        <v>163</v>
      </c>
      <c r="M5" s="103" t="s">
        <v>8</v>
      </c>
      <c r="N5" s="106" t="s">
        <v>162</v>
      </c>
      <c r="O5" s="103" t="s">
        <v>8</v>
      </c>
      <c r="P5" s="106" t="s">
        <v>162</v>
      </c>
      <c r="Q5" s="101"/>
    </row>
    <row r="6" spans="1:19">
      <c r="A6" s="86"/>
      <c r="B6" s="104"/>
      <c r="C6" s="104"/>
      <c r="D6" s="107"/>
      <c r="E6" s="104"/>
      <c r="F6" s="107"/>
      <c r="G6" s="104"/>
      <c r="H6" s="107"/>
      <c r="I6" s="104"/>
      <c r="J6" s="107"/>
      <c r="K6" s="104"/>
      <c r="L6" s="107"/>
      <c r="M6" s="104"/>
      <c r="N6" s="107"/>
      <c r="O6" s="104"/>
      <c r="P6" s="107"/>
      <c r="Q6" s="101"/>
    </row>
    <row r="7" spans="1:19">
      <c r="A7" s="87"/>
      <c r="B7" s="105"/>
      <c r="C7" s="105"/>
      <c r="D7" s="108"/>
      <c r="E7" s="105"/>
      <c r="F7" s="108"/>
      <c r="G7" s="105"/>
      <c r="H7" s="108"/>
      <c r="I7" s="105"/>
      <c r="J7" s="108"/>
      <c r="K7" s="105"/>
      <c r="L7" s="108"/>
      <c r="M7" s="105"/>
      <c r="N7" s="108"/>
      <c r="O7" s="105"/>
      <c r="P7" s="108"/>
      <c r="Q7" s="102"/>
    </row>
    <row r="8" spans="1:19" ht="18.75" customHeight="1">
      <c r="A8" s="66" t="s">
        <v>166</v>
      </c>
      <c r="B8" s="89">
        <v>125704000</v>
      </c>
      <c r="C8" s="89">
        <v>1029816</v>
      </c>
      <c r="D8" s="44">
        <v>8.1999999999999993</v>
      </c>
      <c r="E8" s="89">
        <v>1268436</v>
      </c>
      <c r="F8" s="44">
        <v>10.1</v>
      </c>
      <c r="G8" s="89">
        <v>2185</v>
      </c>
      <c r="H8" s="44">
        <v>2.1</v>
      </c>
      <c r="I8" s="89">
        <v>1026</v>
      </c>
      <c r="J8" s="44">
        <v>1</v>
      </c>
      <c r="K8" s="89">
        <v>24102</v>
      </c>
      <c r="L8" s="45">
        <v>22.9</v>
      </c>
      <c r="M8" s="89">
        <v>660613</v>
      </c>
      <c r="N8" s="45">
        <v>5.3</v>
      </c>
      <c r="O8" s="89">
        <v>231383</v>
      </c>
      <c r="P8" s="92">
        <v>1.84</v>
      </c>
      <c r="Q8" s="93">
        <v>1.43</v>
      </c>
    </row>
    <row r="9" spans="1:19" ht="18.75" customHeight="1">
      <c r="A9" s="66">
        <v>26</v>
      </c>
      <c r="B9" s="89">
        <v>125431000</v>
      </c>
      <c r="C9" s="89">
        <v>1003539</v>
      </c>
      <c r="D9" s="44">
        <v>8</v>
      </c>
      <c r="E9" s="89">
        <v>1273004</v>
      </c>
      <c r="F9" s="44">
        <v>10.1</v>
      </c>
      <c r="G9" s="89">
        <v>2080</v>
      </c>
      <c r="H9" s="44">
        <v>2.1</v>
      </c>
      <c r="I9" s="89">
        <v>952</v>
      </c>
      <c r="J9" s="44">
        <v>0.9</v>
      </c>
      <c r="K9" s="89">
        <v>23524</v>
      </c>
      <c r="L9" s="45">
        <v>22.9</v>
      </c>
      <c r="M9" s="89">
        <v>643749</v>
      </c>
      <c r="N9" s="45">
        <v>5.0999999999999996</v>
      </c>
      <c r="O9" s="89">
        <v>222107</v>
      </c>
      <c r="P9" s="92">
        <v>1.77</v>
      </c>
      <c r="Q9" s="93">
        <v>1.42</v>
      </c>
    </row>
    <row r="10" spans="1:19" s="64" customFormat="1" ht="18.75" customHeight="1">
      <c r="A10" s="67">
        <v>27</v>
      </c>
      <c r="B10" s="90">
        <v>125319299</v>
      </c>
      <c r="C10" s="90">
        <v>1005677</v>
      </c>
      <c r="D10" s="60">
        <v>8</v>
      </c>
      <c r="E10" s="90">
        <v>1290444</v>
      </c>
      <c r="F10" s="60">
        <v>10.3</v>
      </c>
      <c r="G10" s="90">
        <v>1916</v>
      </c>
      <c r="H10" s="60">
        <v>1.9</v>
      </c>
      <c r="I10" s="90">
        <v>902</v>
      </c>
      <c r="J10" s="60">
        <v>0.9</v>
      </c>
      <c r="K10" s="90">
        <v>22617</v>
      </c>
      <c r="L10" s="61">
        <v>22</v>
      </c>
      <c r="M10" s="90">
        <v>635156</v>
      </c>
      <c r="N10" s="61">
        <v>5.0999999999999996</v>
      </c>
      <c r="O10" s="90">
        <v>226215</v>
      </c>
      <c r="P10" s="94">
        <v>1.81</v>
      </c>
      <c r="Q10" s="95">
        <v>1.45</v>
      </c>
    </row>
    <row r="11" spans="1:19" ht="18.75" customHeight="1">
      <c r="A11" s="42" t="s">
        <v>96</v>
      </c>
      <c r="B11" s="89">
        <v>5360032</v>
      </c>
      <c r="C11" s="89">
        <v>36695</v>
      </c>
      <c r="D11" s="44">
        <v>6.8</v>
      </c>
      <c r="E11" s="89">
        <v>60667</v>
      </c>
      <c r="F11" s="44">
        <v>11.3</v>
      </c>
      <c r="G11" s="89">
        <v>73</v>
      </c>
      <c r="H11" s="44">
        <v>2</v>
      </c>
      <c r="I11" s="89">
        <v>36</v>
      </c>
      <c r="J11" s="44">
        <v>1</v>
      </c>
      <c r="K11" s="89">
        <v>1057</v>
      </c>
      <c r="L11" s="45">
        <v>28</v>
      </c>
      <c r="M11" s="89">
        <v>25465</v>
      </c>
      <c r="N11" s="45">
        <v>4.8</v>
      </c>
      <c r="O11" s="89">
        <v>11211</v>
      </c>
      <c r="P11" s="92">
        <v>2.09</v>
      </c>
      <c r="Q11" s="93">
        <v>1.31</v>
      </c>
      <c r="S11" s="64"/>
    </row>
    <row r="12" spans="1:19" ht="18.75" customHeight="1">
      <c r="A12" s="42" t="s">
        <v>97</v>
      </c>
      <c r="B12" s="89">
        <v>1304813</v>
      </c>
      <c r="C12" s="89">
        <v>8621</v>
      </c>
      <c r="D12" s="44">
        <v>6.6</v>
      </c>
      <c r="E12" s="89">
        <v>17148</v>
      </c>
      <c r="F12" s="44">
        <v>13.1</v>
      </c>
      <c r="G12" s="89">
        <v>20</v>
      </c>
      <c r="H12" s="44">
        <v>2.2999999999999998</v>
      </c>
      <c r="I12" s="89">
        <v>13</v>
      </c>
      <c r="J12" s="44">
        <v>1.5</v>
      </c>
      <c r="K12" s="89">
        <v>216</v>
      </c>
      <c r="L12" s="45">
        <v>24.4</v>
      </c>
      <c r="M12" s="89">
        <v>5432</v>
      </c>
      <c r="N12" s="45">
        <v>4.2</v>
      </c>
      <c r="O12" s="89">
        <v>2267</v>
      </c>
      <c r="P12" s="92">
        <v>1.74</v>
      </c>
      <c r="Q12" s="93">
        <v>1.43</v>
      </c>
      <c r="S12" s="64"/>
    </row>
    <row r="13" spans="1:19" ht="18.75" customHeight="1">
      <c r="A13" s="42" t="s">
        <v>98</v>
      </c>
      <c r="B13" s="89">
        <v>1274574</v>
      </c>
      <c r="C13" s="89">
        <v>8814</v>
      </c>
      <c r="D13" s="44">
        <v>6.9</v>
      </c>
      <c r="E13" s="89">
        <v>16502</v>
      </c>
      <c r="F13" s="44">
        <v>12.9</v>
      </c>
      <c r="G13" s="89">
        <v>27</v>
      </c>
      <c r="H13" s="44">
        <v>3.1</v>
      </c>
      <c r="I13" s="89">
        <v>8</v>
      </c>
      <c r="J13" s="44">
        <v>0.9</v>
      </c>
      <c r="K13" s="89">
        <v>216</v>
      </c>
      <c r="L13" s="45">
        <v>23.9</v>
      </c>
      <c r="M13" s="89">
        <v>5243</v>
      </c>
      <c r="N13" s="45">
        <v>4.0999999999999996</v>
      </c>
      <c r="O13" s="89">
        <v>1956</v>
      </c>
      <c r="P13" s="92">
        <v>1.53</v>
      </c>
      <c r="Q13" s="93">
        <v>1.49</v>
      </c>
      <c r="S13" s="64"/>
    </row>
    <row r="14" spans="1:19" ht="18.75" customHeight="1">
      <c r="A14" s="42" t="s">
        <v>99</v>
      </c>
      <c r="B14" s="89">
        <v>2319616</v>
      </c>
      <c r="C14" s="89">
        <v>17999</v>
      </c>
      <c r="D14" s="44">
        <v>7.8</v>
      </c>
      <c r="E14" s="89">
        <v>23070</v>
      </c>
      <c r="F14" s="44">
        <v>9.9</v>
      </c>
      <c r="G14" s="89">
        <v>28</v>
      </c>
      <c r="H14" s="44">
        <v>1.6</v>
      </c>
      <c r="I14" s="89">
        <v>15</v>
      </c>
      <c r="J14" s="44">
        <v>0.8</v>
      </c>
      <c r="K14" s="89">
        <v>427</v>
      </c>
      <c r="L14" s="45">
        <v>23.2</v>
      </c>
      <c r="M14" s="89">
        <v>11317</v>
      </c>
      <c r="N14" s="45">
        <v>4.9000000000000004</v>
      </c>
      <c r="O14" s="89">
        <v>3987</v>
      </c>
      <c r="P14" s="92">
        <v>1.72</v>
      </c>
      <c r="Q14" s="93">
        <v>1.36</v>
      </c>
      <c r="S14" s="64"/>
    </row>
    <row r="15" spans="1:19" ht="18.75" customHeight="1">
      <c r="A15" s="42" t="s">
        <v>100</v>
      </c>
      <c r="B15" s="89">
        <v>1020199</v>
      </c>
      <c r="C15" s="89">
        <v>5861</v>
      </c>
      <c r="D15" s="44">
        <v>5.7</v>
      </c>
      <c r="E15" s="89">
        <v>14794</v>
      </c>
      <c r="F15" s="44">
        <v>14.5</v>
      </c>
      <c r="G15" s="89">
        <v>4</v>
      </c>
      <c r="H15" s="44">
        <v>0.7</v>
      </c>
      <c r="I15" s="89">
        <v>1</v>
      </c>
      <c r="J15" s="44">
        <v>0.2</v>
      </c>
      <c r="K15" s="89">
        <v>130</v>
      </c>
      <c r="L15" s="45">
        <v>21.7</v>
      </c>
      <c r="M15" s="89">
        <v>3613</v>
      </c>
      <c r="N15" s="45">
        <v>3.5</v>
      </c>
      <c r="O15" s="89">
        <v>1534</v>
      </c>
      <c r="P15" s="92">
        <v>1.5</v>
      </c>
      <c r="Q15" s="93">
        <v>1.35</v>
      </c>
      <c r="S15" s="64"/>
    </row>
    <row r="16" spans="1:19" ht="18.75" customHeight="1">
      <c r="A16" s="42" t="s">
        <v>101</v>
      </c>
      <c r="B16" s="89">
        <v>1118381</v>
      </c>
      <c r="C16" s="89">
        <v>7831</v>
      </c>
      <c r="D16" s="44">
        <v>7</v>
      </c>
      <c r="E16" s="89">
        <v>14960</v>
      </c>
      <c r="F16" s="44">
        <v>13.4</v>
      </c>
      <c r="G16" s="89">
        <v>18</v>
      </c>
      <c r="H16" s="44">
        <v>2.2999999999999998</v>
      </c>
      <c r="I16" s="89">
        <v>7</v>
      </c>
      <c r="J16" s="44">
        <v>0.9</v>
      </c>
      <c r="K16" s="89">
        <v>181</v>
      </c>
      <c r="L16" s="45">
        <v>22.6</v>
      </c>
      <c r="M16" s="89">
        <v>4522</v>
      </c>
      <c r="N16" s="45">
        <v>4</v>
      </c>
      <c r="O16" s="89">
        <v>1507</v>
      </c>
      <c r="P16" s="92">
        <v>1.35</v>
      </c>
      <c r="Q16" s="93">
        <v>1.48</v>
      </c>
      <c r="S16" s="64"/>
    </row>
    <row r="17" spans="1:19" ht="18.75" customHeight="1">
      <c r="A17" s="42" t="s">
        <v>102</v>
      </c>
      <c r="B17" s="89">
        <v>1905278</v>
      </c>
      <c r="C17" s="89">
        <v>14195</v>
      </c>
      <c r="D17" s="44">
        <v>7.5</v>
      </c>
      <c r="E17" s="89">
        <v>24205</v>
      </c>
      <c r="F17" s="44">
        <v>12.7</v>
      </c>
      <c r="G17" s="89">
        <v>34</v>
      </c>
      <c r="H17" s="44">
        <v>2.4</v>
      </c>
      <c r="I17" s="89">
        <v>15</v>
      </c>
      <c r="J17" s="44">
        <v>1.1000000000000001</v>
      </c>
      <c r="K17" s="89">
        <v>360</v>
      </c>
      <c r="L17" s="45">
        <v>24.7</v>
      </c>
      <c r="M17" s="89">
        <v>8888</v>
      </c>
      <c r="N17" s="45">
        <v>4.7</v>
      </c>
      <c r="O17" s="89">
        <v>3239</v>
      </c>
      <c r="P17" s="92">
        <v>1.7</v>
      </c>
      <c r="Q17" s="93">
        <v>1.58</v>
      </c>
      <c r="S17" s="64"/>
    </row>
    <row r="18" spans="1:19" ht="18.75" customHeight="1">
      <c r="A18" s="42" t="s">
        <v>103</v>
      </c>
      <c r="B18" s="89">
        <v>2875434</v>
      </c>
      <c r="C18" s="89">
        <v>21700</v>
      </c>
      <c r="D18" s="44">
        <v>7.5</v>
      </c>
      <c r="E18" s="89">
        <v>31025</v>
      </c>
      <c r="F18" s="44">
        <v>10.8</v>
      </c>
      <c r="G18" s="89">
        <v>53</v>
      </c>
      <c r="H18" s="44">
        <v>2.4</v>
      </c>
      <c r="I18" s="89">
        <v>21</v>
      </c>
      <c r="J18" s="44">
        <v>1</v>
      </c>
      <c r="K18" s="89">
        <v>489</v>
      </c>
      <c r="L18" s="45">
        <v>22</v>
      </c>
      <c r="M18" s="89">
        <v>13498</v>
      </c>
      <c r="N18" s="45">
        <v>4.7</v>
      </c>
      <c r="O18" s="89">
        <v>5190</v>
      </c>
      <c r="P18" s="92">
        <v>1.8</v>
      </c>
      <c r="Q18" s="93">
        <v>1.48</v>
      </c>
      <c r="S18" s="64"/>
    </row>
    <row r="19" spans="1:19" ht="18.75" customHeight="1">
      <c r="A19" s="42" t="s">
        <v>104</v>
      </c>
      <c r="B19" s="89">
        <v>1947505</v>
      </c>
      <c r="C19" s="89">
        <v>15306</v>
      </c>
      <c r="D19" s="44">
        <v>7.9</v>
      </c>
      <c r="E19" s="89">
        <v>20519</v>
      </c>
      <c r="F19" s="44">
        <v>10.5</v>
      </c>
      <c r="G19" s="89">
        <v>23</v>
      </c>
      <c r="H19" s="44">
        <v>1.5</v>
      </c>
      <c r="I19" s="89">
        <v>15</v>
      </c>
      <c r="J19" s="44">
        <v>1</v>
      </c>
      <c r="K19" s="89">
        <v>326</v>
      </c>
      <c r="L19" s="45">
        <v>20.9</v>
      </c>
      <c r="M19" s="89">
        <v>9452</v>
      </c>
      <c r="N19" s="45">
        <v>4.9000000000000004</v>
      </c>
      <c r="O19" s="89">
        <v>3388</v>
      </c>
      <c r="P19" s="92">
        <v>1.74</v>
      </c>
      <c r="Q19" s="93">
        <v>1.49</v>
      </c>
      <c r="S19" s="64"/>
    </row>
    <row r="20" spans="1:19" ht="18.75" customHeight="1">
      <c r="A20" s="42" t="s">
        <v>105</v>
      </c>
      <c r="B20" s="89">
        <v>1935898</v>
      </c>
      <c r="C20" s="89">
        <v>14256</v>
      </c>
      <c r="D20" s="44">
        <v>7.4</v>
      </c>
      <c r="E20" s="89">
        <v>21519</v>
      </c>
      <c r="F20" s="44">
        <v>11.1</v>
      </c>
      <c r="G20" s="89">
        <v>22</v>
      </c>
      <c r="H20" s="44">
        <v>1.5</v>
      </c>
      <c r="I20" s="89">
        <v>12</v>
      </c>
      <c r="J20" s="44">
        <v>0.8</v>
      </c>
      <c r="K20" s="89">
        <v>332</v>
      </c>
      <c r="L20" s="45">
        <v>22.8</v>
      </c>
      <c r="M20" s="89">
        <v>8820</v>
      </c>
      <c r="N20" s="45">
        <v>4.5999999999999996</v>
      </c>
      <c r="O20" s="89">
        <v>3463</v>
      </c>
      <c r="P20" s="92">
        <v>1.79</v>
      </c>
      <c r="Q20" s="93">
        <v>1.49</v>
      </c>
      <c r="S20" s="64"/>
    </row>
    <row r="21" spans="1:19" ht="18.75" customHeight="1">
      <c r="A21" s="42" t="s">
        <v>106</v>
      </c>
      <c r="B21" s="89">
        <v>7160471</v>
      </c>
      <c r="C21" s="89">
        <v>56077</v>
      </c>
      <c r="D21" s="44">
        <v>7.8</v>
      </c>
      <c r="E21" s="89">
        <v>62565</v>
      </c>
      <c r="F21" s="44">
        <v>8.6999999999999993</v>
      </c>
      <c r="G21" s="89">
        <v>111</v>
      </c>
      <c r="H21" s="44">
        <v>2</v>
      </c>
      <c r="I21" s="89">
        <v>48</v>
      </c>
      <c r="J21" s="44">
        <v>0.9</v>
      </c>
      <c r="K21" s="89">
        <v>1350</v>
      </c>
      <c r="L21" s="45">
        <v>23.5</v>
      </c>
      <c r="M21" s="89">
        <v>34757</v>
      </c>
      <c r="N21" s="45">
        <v>4.9000000000000004</v>
      </c>
      <c r="O21" s="89">
        <v>12667</v>
      </c>
      <c r="P21" s="92">
        <v>1.77</v>
      </c>
      <c r="Q21" s="93">
        <v>1.39</v>
      </c>
      <c r="S21" s="64"/>
    </row>
    <row r="22" spans="1:19" ht="18.75" customHeight="1">
      <c r="A22" s="42" t="s">
        <v>107</v>
      </c>
      <c r="B22" s="89">
        <v>6130930</v>
      </c>
      <c r="C22" s="89">
        <v>47014</v>
      </c>
      <c r="D22" s="44">
        <v>7.7</v>
      </c>
      <c r="E22" s="89">
        <v>56079</v>
      </c>
      <c r="F22" s="44">
        <v>9.1</v>
      </c>
      <c r="G22" s="89">
        <v>101</v>
      </c>
      <c r="H22" s="44">
        <v>2.1</v>
      </c>
      <c r="I22" s="89">
        <v>50</v>
      </c>
      <c r="J22" s="44">
        <v>1.1000000000000001</v>
      </c>
      <c r="K22" s="89">
        <v>1102</v>
      </c>
      <c r="L22" s="45">
        <v>22.9</v>
      </c>
      <c r="M22" s="89">
        <v>30204</v>
      </c>
      <c r="N22" s="45">
        <v>4.9000000000000004</v>
      </c>
      <c r="O22" s="89">
        <v>10916</v>
      </c>
      <c r="P22" s="92">
        <v>1.78</v>
      </c>
      <c r="Q22" s="93">
        <v>1.38</v>
      </c>
      <c r="S22" s="64"/>
    </row>
    <row r="23" spans="1:19" ht="18.75" customHeight="1">
      <c r="A23" s="42" t="s">
        <v>108</v>
      </c>
      <c r="B23" s="89">
        <v>13131172</v>
      </c>
      <c r="C23" s="89">
        <v>113194</v>
      </c>
      <c r="D23" s="44">
        <v>8.6</v>
      </c>
      <c r="E23" s="89">
        <v>111673</v>
      </c>
      <c r="F23" s="44">
        <v>8.5</v>
      </c>
      <c r="G23" s="89">
        <v>189</v>
      </c>
      <c r="H23" s="44">
        <v>1.7</v>
      </c>
      <c r="I23" s="89">
        <v>89</v>
      </c>
      <c r="J23" s="44">
        <v>0.8</v>
      </c>
      <c r="K23" s="89">
        <v>2406</v>
      </c>
      <c r="L23" s="45">
        <v>20.8</v>
      </c>
      <c r="M23" s="89">
        <v>87167</v>
      </c>
      <c r="N23" s="45">
        <v>6.6</v>
      </c>
      <c r="O23" s="89">
        <v>24135</v>
      </c>
      <c r="P23" s="92">
        <v>1.84</v>
      </c>
      <c r="Q23" s="93">
        <v>1.24</v>
      </c>
      <c r="S23" s="64"/>
    </row>
    <row r="24" spans="1:19" ht="18.75" customHeight="1">
      <c r="A24" s="42" t="s">
        <v>109</v>
      </c>
      <c r="B24" s="89">
        <v>8979438</v>
      </c>
      <c r="C24" s="89">
        <v>73475</v>
      </c>
      <c r="D24" s="44">
        <v>8.1999999999999993</v>
      </c>
      <c r="E24" s="89">
        <v>75762</v>
      </c>
      <c r="F24" s="44">
        <v>8.4</v>
      </c>
      <c r="G24" s="89">
        <v>142</v>
      </c>
      <c r="H24" s="44">
        <v>1.9</v>
      </c>
      <c r="I24" s="89">
        <v>75</v>
      </c>
      <c r="J24" s="44">
        <v>1</v>
      </c>
      <c r="K24" s="89">
        <v>1500</v>
      </c>
      <c r="L24" s="45">
        <v>20</v>
      </c>
      <c r="M24" s="89">
        <v>48263</v>
      </c>
      <c r="N24" s="45">
        <v>5.4</v>
      </c>
      <c r="O24" s="89">
        <v>16234</v>
      </c>
      <c r="P24" s="92">
        <v>1.81</v>
      </c>
      <c r="Q24" s="93">
        <v>1.39</v>
      </c>
      <c r="S24" s="64"/>
    </row>
    <row r="25" spans="1:19" ht="18.75" customHeight="1">
      <c r="A25" s="42" t="s">
        <v>110</v>
      </c>
      <c r="B25" s="89">
        <v>2292676</v>
      </c>
      <c r="C25" s="89">
        <v>16339</v>
      </c>
      <c r="D25" s="44">
        <v>7.1</v>
      </c>
      <c r="E25" s="89">
        <v>28297</v>
      </c>
      <c r="F25" s="44">
        <v>12.3</v>
      </c>
      <c r="G25" s="89">
        <v>33</v>
      </c>
      <c r="H25" s="44">
        <v>2</v>
      </c>
      <c r="I25" s="89">
        <v>17</v>
      </c>
      <c r="J25" s="44">
        <v>1</v>
      </c>
      <c r="K25" s="89">
        <v>349</v>
      </c>
      <c r="L25" s="45">
        <v>20.9</v>
      </c>
      <c r="M25" s="89">
        <v>9435</v>
      </c>
      <c r="N25" s="45">
        <v>4.0999999999999996</v>
      </c>
      <c r="O25" s="89">
        <v>3193</v>
      </c>
      <c r="P25" s="92">
        <v>1.39</v>
      </c>
      <c r="Q25" s="93">
        <v>1.44</v>
      </c>
      <c r="S25" s="64"/>
    </row>
    <row r="26" spans="1:19" ht="18.75" customHeight="1">
      <c r="A26" s="42" t="s">
        <v>111</v>
      </c>
      <c r="B26" s="89">
        <v>1055528</v>
      </c>
      <c r="C26" s="89">
        <v>7567</v>
      </c>
      <c r="D26" s="44">
        <v>7.2</v>
      </c>
      <c r="E26" s="89">
        <v>12731</v>
      </c>
      <c r="F26" s="44">
        <v>12.1</v>
      </c>
      <c r="G26" s="89">
        <v>11</v>
      </c>
      <c r="H26" s="44">
        <v>1.5</v>
      </c>
      <c r="I26" s="89">
        <v>8</v>
      </c>
      <c r="J26" s="44">
        <v>1.1000000000000001</v>
      </c>
      <c r="K26" s="89">
        <v>164</v>
      </c>
      <c r="L26" s="45">
        <v>21.2</v>
      </c>
      <c r="M26" s="89">
        <v>4539</v>
      </c>
      <c r="N26" s="45">
        <v>4.3</v>
      </c>
      <c r="O26" s="89">
        <v>1477</v>
      </c>
      <c r="P26" s="92">
        <v>1.4</v>
      </c>
      <c r="Q26" s="93">
        <v>1.51</v>
      </c>
      <c r="S26" s="64"/>
    </row>
    <row r="27" spans="1:19" ht="18.75" customHeight="1">
      <c r="A27" s="42" t="s">
        <v>112</v>
      </c>
      <c r="B27" s="89">
        <v>1144626</v>
      </c>
      <c r="C27" s="89">
        <v>9072</v>
      </c>
      <c r="D27" s="44">
        <v>7.9</v>
      </c>
      <c r="E27" s="89">
        <v>12280</v>
      </c>
      <c r="F27" s="44">
        <v>10.7</v>
      </c>
      <c r="G27" s="89">
        <v>13</v>
      </c>
      <c r="H27" s="44">
        <v>1.4</v>
      </c>
      <c r="I27" s="89">
        <v>5</v>
      </c>
      <c r="J27" s="44">
        <v>0.6</v>
      </c>
      <c r="K27" s="89">
        <v>188</v>
      </c>
      <c r="L27" s="45">
        <v>20.3</v>
      </c>
      <c r="M27" s="89">
        <v>5200</v>
      </c>
      <c r="N27" s="45">
        <v>4.5</v>
      </c>
      <c r="O27" s="89">
        <v>1703</v>
      </c>
      <c r="P27" s="92">
        <v>1.49</v>
      </c>
      <c r="Q27" s="93">
        <v>1.54</v>
      </c>
      <c r="S27" s="64"/>
    </row>
    <row r="28" spans="1:19" ht="18.75" customHeight="1">
      <c r="A28" s="42" t="s">
        <v>113</v>
      </c>
      <c r="B28" s="89">
        <v>777192</v>
      </c>
      <c r="C28" s="89">
        <v>6230</v>
      </c>
      <c r="D28" s="44">
        <v>8</v>
      </c>
      <c r="E28" s="89">
        <v>8971</v>
      </c>
      <c r="F28" s="44">
        <v>11.5</v>
      </c>
      <c r="G28" s="89">
        <v>11</v>
      </c>
      <c r="H28" s="44">
        <v>1.8</v>
      </c>
      <c r="I28" s="89">
        <v>2</v>
      </c>
      <c r="J28" s="44">
        <v>0.3</v>
      </c>
      <c r="K28" s="89">
        <v>147</v>
      </c>
      <c r="L28" s="45">
        <v>23.1</v>
      </c>
      <c r="M28" s="89">
        <v>3481</v>
      </c>
      <c r="N28" s="45">
        <v>4.5</v>
      </c>
      <c r="O28" s="89">
        <v>1194</v>
      </c>
      <c r="P28" s="92">
        <v>1.54</v>
      </c>
      <c r="Q28" s="93">
        <v>1.63</v>
      </c>
      <c r="S28" s="64"/>
    </row>
    <row r="29" spans="1:19" ht="18.75" customHeight="1">
      <c r="A29" s="42" t="s">
        <v>114</v>
      </c>
      <c r="B29" s="89">
        <v>823723</v>
      </c>
      <c r="C29" s="89">
        <v>5987</v>
      </c>
      <c r="D29" s="44">
        <v>7.3</v>
      </c>
      <c r="E29" s="89">
        <v>9636</v>
      </c>
      <c r="F29" s="44">
        <v>11.7</v>
      </c>
      <c r="G29" s="89">
        <v>12</v>
      </c>
      <c r="H29" s="44">
        <v>2</v>
      </c>
      <c r="I29" s="89">
        <v>4</v>
      </c>
      <c r="J29" s="44">
        <v>0.7</v>
      </c>
      <c r="K29" s="89">
        <v>137</v>
      </c>
      <c r="L29" s="45">
        <v>22.4</v>
      </c>
      <c r="M29" s="89">
        <v>3831</v>
      </c>
      <c r="N29" s="45">
        <v>4.7</v>
      </c>
      <c r="O29" s="89">
        <v>1441</v>
      </c>
      <c r="P29" s="92">
        <v>1.75</v>
      </c>
      <c r="Q29" s="93">
        <v>1.51</v>
      </c>
      <c r="S29" s="64"/>
    </row>
    <row r="30" spans="1:19" ht="18.75" customHeight="1">
      <c r="A30" s="42" t="s">
        <v>115</v>
      </c>
      <c r="B30" s="89">
        <v>2072135</v>
      </c>
      <c r="C30" s="89">
        <v>15638</v>
      </c>
      <c r="D30" s="44">
        <v>7.5</v>
      </c>
      <c r="E30" s="89">
        <v>24536</v>
      </c>
      <c r="F30" s="44">
        <v>11.8</v>
      </c>
      <c r="G30" s="89">
        <v>20</v>
      </c>
      <c r="H30" s="44">
        <v>1.3</v>
      </c>
      <c r="I30" s="89">
        <v>11</v>
      </c>
      <c r="J30" s="44">
        <v>0.7</v>
      </c>
      <c r="K30" s="89">
        <v>326</v>
      </c>
      <c r="L30" s="45">
        <v>20.399999999999999</v>
      </c>
      <c r="M30" s="89">
        <v>9606</v>
      </c>
      <c r="N30" s="45">
        <v>4.5999999999999996</v>
      </c>
      <c r="O30" s="89">
        <v>3366</v>
      </c>
      <c r="P30" s="92">
        <v>1.62</v>
      </c>
      <c r="Q30" s="93">
        <v>1.58</v>
      </c>
      <c r="S30" s="64"/>
    </row>
    <row r="31" spans="1:19" ht="18.75" customHeight="1">
      <c r="A31" s="42" t="s">
        <v>116</v>
      </c>
      <c r="B31" s="89">
        <v>1996303</v>
      </c>
      <c r="C31" s="89">
        <v>15464</v>
      </c>
      <c r="D31" s="44">
        <v>7.7</v>
      </c>
      <c r="E31" s="89">
        <v>21996</v>
      </c>
      <c r="F31" s="44">
        <v>11</v>
      </c>
      <c r="G31" s="89">
        <v>30</v>
      </c>
      <c r="H31" s="44">
        <v>1.9</v>
      </c>
      <c r="I31" s="89">
        <v>12</v>
      </c>
      <c r="J31" s="44">
        <v>0.8</v>
      </c>
      <c r="K31" s="89">
        <v>320</v>
      </c>
      <c r="L31" s="45">
        <v>20.3</v>
      </c>
      <c r="M31" s="89">
        <v>8859</v>
      </c>
      <c r="N31" s="45">
        <v>4.4000000000000004</v>
      </c>
      <c r="O31" s="89">
        <v>3108</v>
      </c>
      <c r="P31" s="92">
        <v>1.56</v>
      </c>
      <c r="Q31" s="93">
        <v>1.56</v>
      </c>
      <c r="S31" s="64"/>
    </row>
    <row r="32" spans="1:19" ht="18.75" customHeight="1">
      <c r="A32" s="42" t="s">
        <v>117</v>
      </c>
      <c r="B32" s="89">
        <v>3640343</v>
      </c>
      <c r="C32" s="89">
        <v>28352</v>
      </c>
      <c r="D32" s="44">
        <v>7.8</v>
      </c>
      <c r="E32" s="89">
        <v>39518</v>
      </c>
      <c r="F32" s="44">
        <v>10.9</v>
      </c>
      <c r="G32" s="89">
        <v>53</v>
      </c>
      <c r="H32" s="44">
        <v>1.9</v>
      </c>
      <c r="I32" s="89">
        <v>25</v>
      </c>
      <c r="J32" s="44">
        <v>0.9</v>
      </c>
      <c r="K32" s="89">
        <v>539</v>
      </c>
      <c r="L32" s="45">
        <v>18.7</v>
      </c>
      <c r="M32" s="89">
        <v>17666</v>
      </c>
      <c r="N32" s="45">
        <v>4.9000000000000004</v>
      </c>
      <c r="O32" s="89">
        <v>6504</v>
      </c>
      <c r="P32" s="92">
        <v>1.79</v>
      </c>
      <c r="Q32" s="93">
        <v>1.54</v>
      </c>
      <c r="S32" s="64"/>
    </row>
    <row r="33" spans="1:19" ht="18.75" customHeight="1">
      <c r="A33" s="42" t="s">
        <v>118</v>
      </c>
      <c r="B33" s="89">
        <v>7315314</v>
      </c>
      <c r="C33" s="89">
        <v>65615</v>
      </c>
      <c r="D33" s="44">
        <v>9</v>
      </c>
      <c r="E33" s="89">
        <v>64060</v>
      </c>
      <c r="F33" s="44">
        <v>8.8000000000000007</v>
      </c>
      <c r="G33" s="89">
        <v>140</v>
      </c>
      <c r="H33" s="44">
        <v>2.1</v>
      </c>
      <c r="I33" s="89">
        <v>62</v>
      </c>
      <c r="J33" s="44">
        <v>0.9</v>
      </c>
      <c r="K33" s="89">
        <v>1283</v>
      </c>
      <c r="L33" s="45">
        <v>19.2</v>
      </c>
      <c r="M33" s="89">
        <v>41054</v>
      </c>
      <c r="N33" s="45">
        <v>5.6</v>
      </c>
      <c r="O33" s="89">
        <v>13102</v>
      </c>
      <c r="P33" s="92">
        <v>1.79</v>
      </c>
      <c r="Q33" s="93">
        <v>1.57</v>
      </c>
      <c r="S33" s="64"/>
    </row>
    <row r="34" spans="1:19" ht="18.75" customHeight="1">
      <c r="A34" s="42" t="s">
        <v>119</v>
      </c>
      <c r="B34" s="89">
        <v>1784379</v>
      </c>
      <c r="C34" s="89">
        <v>13950</v>
      </c>
      <c r="D34" s="44">
        <v>7.8</v>
      </c>
      <c r="E34" s="89">
        <v>20139</v>
      </c>
      <c r="F34" s="44">
        <v>11.3</v>
      </c>
      <c r="G34" s="89">
        <v>29</v>
      </c>
      <c r="H34" s="44">
        <v>2.1</v>
      </c>
      <c r="I34" s="89">
        <v>18</v>
      </c>
      <c r="J34" s="44">
        <v>1.3</v>
      </c>
      <c r="K34" s="89">
        <v>284</v>
      </c>
      <c r="L34" s="45">
        <v>20</v>
      </c>
      <c r="M34" s="89">
        <v>8504</v>
      </c>
      <c r="N34" s="45">
        <v>4.8</v>
      </c>
      <c r="O34" s="89">
        <v>3125</v>
      </c>
      <c r="P34" s="92">
        <v>1.75</v>
      </c>
      <c r="Q34" s="93">
        <v>1.56</v>
      </c>
      <c r="S34" s="64"/>
    </row>
    <row r="35" spans="1:19" ht="18.75" customHeight="1">
      <c r="A35" s="42" t="s">
        <v>120</v>
      </c>
      <c r="B35" s="89">
        <v>1392890</v>
      </c>
      <c r="C35" s="89">
        <v>12622</v>
      </c>
      <c r="D35" s="44">
        <v>9.1</v>
      </c>
      <c r="E35" s="89">
        <v>12507</v>
      </c>
      <c r="F35" s="44">
        <v>9</v>
      </c>
      <c r="G35" s="89">
        <v>23</v>
      </c>
      <c r="H35" s="44">
        <v>1.8</v>
      </c>
      <c r="I35" s="89">
        <v>10</v>
      </c>
      <c r="J35" s="44">
        <v>0.8</v>
      </c>
      <c r="K35" s="89">
        <v>253</v>
      </c>
      <c r="L35" s="45">
        <v>19.7</v>
      </c>
      <c r="M35" s="89">
        <v>6855</v>
      </c>
      <c r="N35" s="45">
        <v>4.9000000000000004</v>
      </c>
      <c r="O35" s="89">
        <v>2321</v>
      </c>
      <c r="P35" s="92">
        <v>1.67</v>
      </c>
      <c r="Q35" s="93">
        <v>1.61</v>
      </c>
      <c r="S35" s="64"/>
    </row>
    <row r="36" spans="1:19" s="88" customFormat="1" ht="18.75" customHeight="1">
      <c r="A36" s="57" t="s">
        <v>121</v>
      </c>
      <c r="B36" s="90">
        <v>2565573</v>
      </c>
      <c r="C36" s="90">
        <v>19662</v>
      </c>
      <c r="D36" s="60">
        <v>7.7</v>
      </c>
      <c r="E36" s="90">
        <v>25495</v>
      </c>
      <c r="F36" s="60">
        <v>9.9</v>
      </c>
      <c r="G36" s="90">
        <v>50</v>
      </c>
      <c r="H36" s="60">
        <v>2.5</v>
      </c>
      <c r="I36" s="90">
        <v>31</v>
      </c>
      <c r="J36" s="60">
        <v>1.6</v>
      </c>
      <c r="K36" s="90">
        <v>427</v>
      </c>
      <c r="L36" s="61">
        <v>21.3</v>
      </c>
      <c r="M36" s="90">
        <v>12458</v>
      </c>
      <c r="N36" s="61">
        <v>4.9000000000000004</v>
      </c>
      <c r="O36" s="90">
        <v>4434</v>
      </c>
      <c r="P36" s="94">
        <v>1.73</v>
      </c>
      <c r="Q36" s="95">
        <v>1.35</v>
      </c>
      <c r="S36" s="64"/>
    </row>
    <row r="37" spans="1:19" ht="18.75" customHeight="1">
      <c r="A37" s="42" t="s">
        <v>122</v>
      </c>
      <c r="B37" s="89">
        <v>8683865</v>
      </c>
      <c r="C37" s="89">
        <v>70596</v>
      </c>
      <c r="D37" s="44">
        <v>8.1</v>
      </c>
      <c r="E37" s="89">
        <v>83577</v>
      </c>
      <c r="F37" s="44">
        <v>9.6</v>
      </c>
      <c r="G37" s="89">
        <v>125</v>
      </c>
      <c r="H37" s="44">
        <v>1.8</v>
      </c>
      <c r="I37" s="89">
        <v>44</v>
      </c>
      <c r="J37" s="44">
        <v>0.6</v>
      </c>
      <c r="K37" s="89">
        <v>1519</v>
      </c>
      <c r="L37" s="45">
        <v>21.1</v>
      </c>
      <c r="M37" s="89">
        <v>46689</v>
      </c>
      <c r="N37" s="45">
        <v>5.4</v>
      </c>
      <c r="O37" s="89">
        <v>18101</v>
      </c>
      <c r="P37" s="92">
        <v>2.08</v>
      </c>
      <c r="Q37" s="93">
        <v>1.39</v>
      </c>
      <c r="S37" s="64"/>
    </row>
    <row r="38" spans="1:19" ht="18.75" customHeight="1">
      <c r="A38" s="42" t="s">
        <v>123</v>
      </c>
      <c r="B38" s="89">
        <v>5456154</v>
      </c>
      <c r="C38" s="89">
        <v>44015</v>
      </c>
      <c r="D38" s="44">
        <v>8.1</v>
      </c>
      <c r="E38" s="89">
        <v>55391</v>
      </c>
      <c r="F38" s="44">
        <v>10.199999999999999</v>
      </c>
      <c r="G38" s="89">
        <v>74</v>
      </c>
      <c r="H38" s="44">
        <v>1.7</v>
      </c>
      <c r="I38" s="89">
        <v>30</v>
      </c>
      <c r="J38" s="44">
        <v>0.7</v>
      </c>
      <c r="K38" s="89">
        <v>916</v>
      </c>
      <c r="L38" s="45">
        <v>20.399999999999999</v>
      </c>
      <c r="M38" s="89">
        <v>26422</v>
      </c>
      <c r="N38" s="45">
        <v>4.8</v>
      </c>
      <c r="O38" s="89">
        <v>9774</v>
      </c>
      <c r="P38" s="92">
        <v>1.79</v>
      </c>
      <c r="Q38" s="93">
        <v>1.48</v>
      </c>
      <c r="S38" s="64"/>
    </row>
    <row r="39" spans="1:19" ht="18.75" customHeight="1">
      <c r="A39" s="42" t="s">
        <v>124</v>
      </c>
      <c r="B39" s="89">
        <v>1355570</v>
      </c>
      <c r="C39" s="89">
        <v>9832</v>
      </c>
      <c r="D39" s="44">
        <v>7.3</v>
      </c>
      <c r="E39" s="89">
        <v>13920</v>
      </c>
      <c r="F39" s="44">
        <v>10.3</v>
      </c>
      <c r="G39" s="89">
        <v>17</v>
      </c>
      <c r="H39" s="44">
        <v>1.7</v>
      </c>
      <c r="I39" s="89">
        <v>10</v>
      </c>
      <c r="J39" s="44">
        <v>1</v>
      </c>
      <c r="K39" s="89">
        <v>214</v>
      </c>
      <c r="L39" s="45">
        <v>21.3</v>
      </c>
      <c r="M39" s="89">
        <v>5691</v>
      </c>
      <c r="N39" s="45">
        <v>4.2</v>
      </c>
      <c r="O39" s="89">
        <v>2309</v>
      </c>
      <c r="P39" s="92">
        <v>1.7</v>
      </c>
      <c r="Q39" s="93">
        <v>1.38</v>
      </c>
      <c r="S39" s="64"/>
    </row>
    <row r="40" spans="1:19" ht="18.75" customHeight="1">
      <c r="A40" s="42" t="s">
        <v>125</v>
      </c>
      <c r="B40" s="89">
        <v>958901</v>
      </c>
      <c r="C40" s="89">
        <v>7030</v>
      </c>
      <c r="D40" s="44">
        <v>7.3</v>
      </c>
      <c r="E40" s="89">
        <v>12549</v>
      </c>
      <c r="F40" s="44">
        <v>13.1</v>
      </c>
      <c r="G40" s="89">
        <v>13</v>
      </c>
      <c r="H40" s="44">
        <v>1.8</v>
      </c>
      <c r="I40" s="89">
        <v>10</v>
      </c>
      <c r="J40" s="44">
        <v>1.4</v>
      </c>
      <c r="K40" s="89">
        <v>177</v>
      </c>
      <c r="L40" s="45">
        <v>24.6</v>
      </c>
      <c r="M40" s="89">
        <v>4326</v>
      </c>
      <c r="N40" s="45">
        <v>4.5</v>
      </c>
      <c r="O40" s="89">
        <v>1891</v>
      </c>
      <c r="P40" s="92">
        <v>1.97</v>
      </c>
      <c r="Q40" s="93">
        <v>1.54</v>
      </c>
      <c r="S40" s="64"/>
    </row>
    <row r="41" spans="1:19" ht="18.75" customHeight="1">
      <c r="A41" s="42" t="s">
        <v>126</v>
      </c>
      <c r="B41" s="89">
        <v>570037</v>
      </c>
      <c r="C41" s="89">
        <v>4624</v>
      </c>
      <c r="D41" s="44">
        <v>8.1</v>
      </c>
      <c r="E41" s="89">
        <v>7271</v>
      </c>
      <c r="F41" s="44">
        <v>12.8</v>
      </c>
      <c r="G41" s="89">
        <v>15</v>
      </c>
      <c r="H41" s="44">
        <v>3.2</v>
      </c>
      <c r="I41" s="89">
        <v>8</v>
      </c>
      <c r="J41" s="44">
        <v>1.7</v>
      </c>
      <c r="K41" s="89">
        <v>101</v>
      </c>
      <c r="L41" s="45">
        <v>21.4</v>
      </c>
      <c r="M41" s="89">
        <v>2681</v>
      </c>
      <c r="N41" s="45">
        <v>4.7</v>
      </c>
      <c r="O41" s="89">
        <v>993</v>
      </c>
      <c r="P41" s="92">
        <v>1.74</v>
      </c>
      <c r="Q41" s="93">
        <v>1.65</v>
      </c>
      <c r="S41" s="64"/>
    </row>
    <row r="42" spans="1:19" ht="18.75" customHeight="1">
      <c r="A42" s="42" t="s">
        <v>127</v>
      </c>
      <c r="B42" s="89">
        <v>688953</v>
      </c>
      <c r="C42" s="89">
        <v>5551</v>
      </c>
      <c r="D42" s="44">
        <v>8.1</v>
      </c>
      <c r="E42" s="89">
        <v>9604</v>
      </c>
      <c r="F42" s="44">
        <v>13.9</v>
      </c>
      <c r="G42" s="89">
        <v>8</v>
      </c>
      <c r="H42" s="44">
        <v>1.4</v>
      </c>
      <c r="I42" s="89">
        <v>6</v>
      </c>
      <c r="J42" s="44">
        <v>1.1000000000000001</v>
      </c>
      <c r="K42" s="89">
        <v>107</v>
      </c>
      <c r="L42" s="45">
        <v>18.899999999999999</v>
      </c>
      <c r="M42" s="89">
        <v>2931</v>
      </c>
      <c r="N42" s="45">
        <v>4.3</v>
      </c>
      <c r="O42" s="89">
        <v>1022</v>
      </c>
      <c r="P42" s="92">
        <v>1.48</v>
      </c>
      <c r="Q42" s="93">
        <v>1.78</v>
      </c>
      <c r="S42" s="64"/>
    </row>
    <row r="43" spans="1:19" ht="18.75" customHeight="1">
      <c r="A43" s="42" t="s">
        <v>128</v>
      </c>
      <c r="B43" s="89">
        <v>1903981</v>
      </c>
      <c r="C43" s="89">
        <v>15599</v>
      </c>
      <c r="D43" s="44">
        <v>8.1999999999999993</v>
      </c>
      <c r="E43" s="89">
        <v>21525</v>
      </c>
      <c r="F43" s="44">
        <v>11.3</v>
      </c>
      <c r="G43" s="89">
        <v>23</v>
      </c>
      <c r="H43" s="44">
        <v>1.5</v>
      </c>
      <c r="I43" s="89">
        <v>8</v>
      </c>
      <c r="J43" s="44">
        <v>0.5</v>
      </c>
      <c r="K43" s="89">
        <v>342</v>
      </c>
      <c r="L43" s="45">
        <v>21.5</v>
      </c>
      <c r="M43" s="89">
        <v>9260</v>
      </c>
      <c r="N43" s="45">
        <v>4.9000000000000004</v>
      </c>
      <c r="O43" s="89">
        <v>3296</v>
      </c>
      <c r="P43" s="92">
        <v>1.73</v>
      </c>
      <c r="Q43" s="93">
        <v>1.54</v>
      </c>
      <c r="S43" s="64"/>
    </row>
    <row r="44" spans="1:19" ht="18.75" customHeight="1">
      <c r="A44" s="42" t="s">
        <v>129</v>
      </c>
      <c r="B44" s="89">
        <v>2808773</v>
      </c>
      <c r="C44" s="89">
        <v>23678</v>
      </c>
      <c r="D44" s="44">
        <v>8.4</v>
      </c>
      <c r="E44" s="89">
        <v>29879</v>
      </c>
      <c r="F44" s="44">
        <v>10.6</v>
      </c>
      <c r="G44" s="89">
        <v>53</v>
      </c>
      <c r="H44" s="44">
        <v>2.2000000000000002</v>
      </c>
      <c r="I44" s="89">
        <v>25</v>
      </c>
      <c r="J44" s="44">
        <v>1.1000000000000001</v>
      </c>
      <c r="K44" s="89">
        <v>485</v>
      </c>
      <c r="L44" s="45">
        <v>20.100000000000001</v>
      </c>
      <c r="M44" s="89">
        <v>13712</v>
      </c>
      <c r="N44" s="45">
        <v>4.9000000000000004</v>
      </c>
      <c r="O44" s="89">
        <v>4942</v>
      </c>
      <c r="P44" s="92">
        <v>1.76</v>
      </c>
      <c r="Q44" s="93">
        <v>1.6</v>
      </c>
      <c r="S44" s="64"/>
    </row>
    <row r="45" spans="1:19" ht="18.75" customHeight="1">
      <c r="A45" s="42" t="s">
        <v>130</v>
      </c>
      <c r="B45" s="89">
        <v>1393199</v>
      </c>
      <c r="C45" s="89">
        <v>10360</v>
      </c>
      <c r="D45" s="44">
        <v>7.4</v>
      </c>
      <c r="E45" s="89">
        <v>18211</v>
      </c>
      <c r="F45" s="44">
        <v>13.1</v>
      </c>
      <c r="G45" s="89">
        <v>22</v>
      </c>
      <c r="H45" s="44">
        <v>2.1</v>
      </c>
      <c r="I45" s="89">
        <v>15</v>
      </c>
      <c r="J45" s="44">
        <v>1.4</v>
      </c>
      <c r="K45" s="89">
        <v>203</v>
      </c>
      <c r="L45" s="45">
        <v>19.2</v>
      </c>
      <c r="M45" s="89">
        <v>5901</v>
      </c>
      <c r="N45" s="45">
        <v>4.2</v>
      </c>
      <c r="O45" s="89">
        <v>2423</v>
      </c>
      <c r="P45" s="92">
        <v>1.74</v>
      </c>
      <c r="Q45" s="93">
        <v>1.6</v>
      </c>
      <c r="S45" s="64"/>
    </row>
    <row r="46" spans="1:19" ht="18.75" customHeight="1">
      <c r="A46" s="42" t="s">
        <v>131</v>
      </c>
      <c r="B46" s="89">
        <v>751830</v>
      </c>
      <c r="C46" s="89">
        <v>5586</v>
      </c>
      <c r="D46" s="44">
        <v>7.4</v>
      </c>
      <c r="E46" s="89">
        <v>9847</v>
      </c>
      <c r="F46" s="44">
        <v>13.1</v>
      </c>
      <c r="G46" s="89">
        <v>14</v>
      </c>
      <c r="H46" s="44">
        <v>2.5</v>
      </c>
      <c r="I46" s="89">
        <v>7</v>
      </c>
      <c r="J46" s="44">
        <v>1.3</v>
      </c>
      <c r="K46" s="89">
        <v>123</v>
      </c>
      <c r="L46" s="45">
        <v>21.5</v>
      </c>
      <c r="M46" s="89">
        <v>3229</v>
      </c>
      <c r="N46" s="45">
        <v>4.3</v>
      </c>
      <c r="O46" s="89">
        <v>1211</v>
      </c>
      <c r="P46" s="92">
        <v>1.61</v>
      </c>
      <c r="Q46" s="93">
        <v>1.53</v>
      </c>
      <c r="S46" s="64"/>
    </row>
    <row r="47" spans="1:19" ht="18.75" customHeight="1">
      <c r="A47" s="42" t="s">
        <v>132</v>
      </c>
      <c r="B47" s="89">
        <v>969270</v>
      </c>
      <c r="C47" s="89">
        <v>7719</v>
      </c>
      <c r="D47" s="44">
        <v>8</v>
      </c>
      <c r="E47" s="89">
        <v>11593</v>
      </c>
      <c r="F47" s="44">
        <v>12</v>
      </c>
      <c r="G47" s="89">
        <v>11</v>
      </c>
      <c r="H47" s="44">
        <v>1.4</v>
      </c>
      <c r="I47" s="89">
        <v>7</v>
      </c>
      <c r="J47" s="44">
        <v>0.9</v>
      </c>
      <c r="K47" s="89">
        <v>167</v>
      </c>
      <c r="L47" s="45">
        <v>21.2</v>
      </c>
      <c r="M47" s="89">
        <v>4626</v>
      </c>
      <c r="N47" s="45">
        <v>4.8</v>
      </c>
      <c r="O47" s="89">
        <v>1767</v>
      </c>
      <c r="P47" s="92">
        <v>1.82</v>
      </c>
      <c r="Q47" s="93">
        <v>1.63</v>
      </c>
      <c r="S47" s="64"/>
    </row>
    <row r="48" spans="1:19" ht="18.75" customHeight="1">
      <c r="A48" s="42" t="s">
        <v>133</v>
      </c>
      <c r="B48" s="89">
        <v>1377071</v>
      </c>
      <c r="C48" s="89">
        <v>10146</v>
      </c>
      <c r="D48" s="44">
        <v>7.4</v>
      </c>
      <c r="E48" s="89">
        <v>17585</v>
      </c>
      <c r="F48" s="44">
        <v>12.8</v>
      </c>
      <c r="G48" s="89">
        <v>14</v>
      </c>
      <c r="H48" s="44">
        <v>1.4</v>
      </c>
      <c r="I48" s="89">
        <v>9</v>
      </c>
      <c r="J48" s="44">
        <v>0.9</v>
      </c>
      <c r="K48" s="89">
        <v>246</v>
      </c>
      <c r="L48" s="45">
        <v>23.7</v>
      </c>
      <c r="M48" s="89">
        <v>6102</v>
      </c>
      <c r="N48" s="45">
        <v>4.4000000000000004</v>
      </c>
      <c r="O48" s="89">
        <v>2395</v>
      </c>
      <c r="P48" s="92">
        <v>1.74</v>
      </c>
      <c r="Q48" s="93">
        <v>1.53</v>
      </c>
      <c r="S48" s="64"/>
    </row>
    <row r="49" spans="1:19" ht="18.75" customHeight="1">
      <c r="A49" s="42" t="s">
        <v>134</v>
      </c>
      <c r="B49" s="89">
        <v>725032</v>
      </c>
      <c r="C49" s="89">
        <v>5052</v>
      </c>
      <c r="D49" s="44">
        <v>7</v>
      </c>
      <c r="E49" s="89">
        <v>10020</v>
      </c>
      <c r="F49" s="44">
        <v>13.8</v>
      </c>
      <c r="G49" s="89">
        <v>8</v>
      </c>
      <c r="H49" s="44">
        <v>1.6</v>
      </c>
      <c r="I49" s="89">
        <v>2</v>
      </c>
      <c r="J49" s="44">
        <v>0.4</v>
      </c>
      <c r="K49" s="89">
        <v>111</v>
      </c>
      <c r="L49" s="45">
        <v>21.5</v>
      </c>
      <c r="M49" s="89">
        <v>3057</v>
      </c>
      <c r="N49" s="45">
        <v>4.2</v>
      </c>
      <c r="O49" s="89">
        <v>1356</v>
      </c>
      <c r="P49" s="92">
        <v>1.87</v>
      </c>
      <c r="Q49" s="93">
        <v>1.51</v>
      </c>
      <c r="S49" s="64"/>
    </row>
    <row r="50" spans="1:19" ht="18.75" customHeight="1">
      <c r="A50" s="42" t="s">
        <v>135</v>
      </c>
      <c r="B50" s="89">
        <v>5053500</v>
      </c>
      <c r="C50" s="89">
        <v>45235</v>
      </c>
      <c r="D50" s="44">
        <v>9</v>
      </c>
      <c r="E50" s="89">
        <v>50259</v>
      </c>
      <c r="F50" s="44">
        <v>9.9</v>
      </c>
      <c r="G50" s="89">
        <v>99</v>
      </c>
      <c r="H50" s="44">
        <v>2.2000000000000002</v>
      </c>
      <c r="I50" s="89">
        <v>45</v>
      </c>
      <c r="J50" s="44">
        <v>1</v>
      </c>
      <c r="K50" s="89">
        <v>1164</v>
      </c>
      <c r="L50" s="45">
        <v>25.1</v>
      </c>
      <c r="M50" s="89">
        <v>27566</v>
      </c>
      <c r="N50" s="45">
        <v>5.5</v>
      </c>
      <c r="O50" s="89">
        <v>10063</v>
      </c>
      <c r="P50" s="92">
        <v>1.99</v>
      </c>
      <c r="Q50" s="93">
        <v>1.52</v>
      </c>
      <c r="S50" s="64"/>
    </row>
    <row r="51" spans="1:19" ht="18.75" customHeight="1">
      <c r="A51" s="42" t="s">
        <v>136</v>
      </c>
      <c r="B51" s="89">
        <v>828944</v>
      </c>
      <c r="C51" s="89">
        <v>7064</v>
      </c>
      <c r="D51" s="44">
        <v>8.5</v>
      </c>
      <c r="E51" s="89">
        <v>9702</v>
      </c>
      <c r="F51" s="44">
        <v>11.7</v>
      </c>
      <c r="G51" s="89">
        <v>7</v>
      </c>
      <c r="H51" s="44">
        <v>1</v>
      </c>
      <c r="I51" s="89">
        <v>2</v>
      </c>
      <c r="J51" s="44">
        <v>0.3</v>
      </c>
      <c r="K51" s="89">
        <v>163</v>
      </c>
      <c r="L51" s="45">
        <v>22.6</v>
      </c>
      <c r="M51" s="89">
        <v>3692</v>
      </c>
      <c r="N51" s="45">
        <v>4.5</v>
      </c>
      <c r="O51" s="89">
        <v>1354</v>
      </c>
      <c r="P51" s="92">
        <v>1.63</v>
      </c>
      <c r="Q51" s="93">
        <v>1.64</v>
      </c>
      <c r="S51" s="64"/>
    </row>
    <row r="52" spans="1:19" ht="18.75" customHeight="1">
      <c r="A52" s="42" t="s">
        <v>137</v>
      </c>
      <c r="B52" s="89">
        <v>1369432</v>
      </c>
      <c r="C52" s="89">
        <v>11020</v>
      </c>
      <c r="D52" s="44">
        <v>8</v>
      </c>
      <c r="E52" s="89">
        <v>16855</v>
      </c>
      <c r="F52" s="44">
        <v>12.3</v>
      </c>
      <c r="G52" s="89">
        <v>19</v>
      </c>
      <c r="H52" s="44">
        <v>1.7</v>
      </c>
      <c r="I52" s="89">
        <v>9</v>
      </c>
      <c r="J52" s="44">
        <v>0.8</v>
      </c>
      <c r="K52" s="89">
        <v>275</v>
      </c>
      <c r="L52" s="45">
        <v>24.3</v>
      </c>
      <c r="M52" s="89">
        <v>6118</v>
      </c>
      <c r="N52" s="45">
        <v>4.5</v>
      </c>
      <c r="O52" s="89">
        <v>2304</v>
      </c>
      <c r="P52" s="92">
        <v>1.68</v>
      </c>
      <c r="Q52" s="93">
        <v>1.67</v>
      </c>
      <c r="S52" s="64"/>
    </row>
    <row r="53" spans="1:19" ht="18.75" customHeight="1">
      <c r="A53" s="42" t="s">
        <v>138</v>
      </c>
      <c r="B53" s="89">
        <v>1777726</v>
      </c>
      <c r="C53" s="89">
        <v>15577</v>
      </c>
      <c r="D53" s="44">
        <v>8.8000000000000007</v>
      </c>
      <c r="E53" s="89">
        <v>20692</v>
      </c>
      <c r="F53" s="44">
        <v>11.6</v>
      </c>
      <c r="G53" s="89">
        <v>19</v>
      </c>
      <c r="H53" s="44">
        <v>1.2</v>
      </c>
      <c r="I53" s="89">
        <v>7</v>
      </c>
      <c r="J53" s="44">
        <v>0.4</v>
      </c>
      <c r="K53" s="89">
        <v>413</v>
      </c>
      <c r="L53" s="45">
        <v>25.8</v>
      </c>
      <c r="M53" s="89">
        <v>8249</v>
      </c>
      <c r="N53" s="45">
        <v>4.5999999999999996</v>
      </c>
      <c r="O53" s="89">
        <v>3290</v>
      </c>
      <c r="P53" s="92">
        <v>1.85</v>
      </c>
      <c r="Q53" s="93">
        <v>1.68</v>
      </c>
      <c r="S53" s="64"/>
    </row>
    <row r="54" spans="1:19" ht="18.75" customHeight="1">
      <c r="A54" s="42" t="s">
        <v>139</v>
      </c>
      <c r="B54" s="89">
        <v>1157581</v>
      </c>
      <c r="C54" s="89">
        <v>9112</v>
      </c>
      <c r="D54" s="44">
        <v>7.9</v>
      </c>
      <c r="E54" s="89">
        <v>13958</v>
      </c>
      <c r="F54" s="44">
        <v>12.1</v>
      </c>
      <c r="G54" s="89">
        <v>17</v>
      </c>
      <c r="H54" s="44">
        <v>1.9</v>
      </c>
      <c r="I54" s="89">
        <v>9</v>
      </c>
      <c r="J54" s="44">
        <v>1</v>
      </c>
      <c r="K54" s="89">
        <v>286</v>
      </c>
      <c r="L54" s="45">
        <v>30.4</v>
      </c>
      <c r="M54" s="89">
        <v>5315</v>
      </c>
      <c r="N54" s="45">
        <v>4.5999999999999996</v>
      </c>
      <c r="O54" s="89">
        <v>2066</v>
      </c>
      <c r="P54" s="92">
        <v>1.78</v>
      </c>
      <c r="Q54" s="93">
        <v>1.59</v>
      </c>
      <c r="S54" s="64"/>
    </row>
    <row r="55" spans="1:19" ht="18.75" customHeight="1">
      <c r="A55" s="42" t="s">
        <v>140</v>
      </c>
      <c r="B55" s="89">
        <v>1100364</v>
      </c>
      <c r="C55" s="89">
        <v>9226</v>
      </c>
      <c r="D55" s="44">
        <v>8.4</v>
      </c>
      <c r="E55" s="89">
        <v>13494</v>
      </c>
      <c r="F55" s="44">
        <v>12.3</v>
      </c>
      <c r="G55" s="89">
        <v>16</v>
      </c>
      <c r="H55" s="44">
        <v>1.7</v>
      </c>
      <c r="I55" s="89">
        <v>7</v>
      </c>
      <c r="J55" s="44">
        <v>0.8</v>
      </c>
      <c r="K55" s="89">
        <v>279</v>
      </c>
      <c r="L55" s="45">
        <v>29.4</v>
      </c>
      <c r="M55" s="89">
        <v>5041</v>
      </c>
      <c r="N55" s="45">
        <v>4.5999999999999996</v>
      </c>
      <c r="O55" s="89">
        <v>2308</v>
      </c>
      <c r="P55" s="92">
        <v>2.1</v>
      </c>
      <c r="Q55" s="93">
        <v>1.71</v>
      </c>
      <c r="S55" s="64"/>
    </row>
    <row r="56" spans="1:19" ht="18.75" customHeight="1">
      <c r="A56" s="42" t="s">
        <v>141</v>
      </c>
      <c r="B56" s="89">
        <v>1642281</v>
      </c>
      <c r="C56" s="89">
        <v>14125</v>
      </c>
      <c r="D56" s="44">
        <v>8.6</v>
      </c>
      <c r="E56" s="89">
        <v>21354</v>
      </c>
      <c r="F56" s="44">
        <v>13</v>
      </c>
      <c r="G56" s="89">
        <v>37</v>
      </c>
      <c r="H56" s="44">
        <v>2.6</v>
      </c>
      <c r="I56" s="89">
        <v>15</v>
      </c>
      <c r="J56" s="44">
        <v>1.1000000000000001</v>
      </c>
      <c r="K56" s="89">
        <v>379</v>
      </c>
      <c r="L56" s="45">
        <v>26.1</v>
      </c>
      <c r="M56" s="89">
        <v>7724</v>
      </c>
      <c r="N56" s="45">
        <v>4.7</v>
      </c>
      <c r="O56" s="89">
        <v>3085</v>
      </c>
      <c r="P56" s="92">
        <v>1.88</v>
      </c>
      <c r="Q56" s="93">
        <v>1.7</v>
      </c>
      <c r="S56" s="64"/>
    </row>
    <row r="57" spans="1:19" ht="18.75" customHeight="1">
      <c r="A57" s="42" t="s">
        <v>142</v>
      </c>
      <c r="B57" s="89">
        <v>1422412</v>
      </c>
      <c r="C57" s="89">
        <v>16941</v>
      </c>
      <c r="D57" s="44">
        <v>11.9</v>
      </c>
      <c r="E57" s="89">
        <v>11326</v>
      </c>
      <c r="F57" s="44">
        <v>8</v>
      </c>
      <c r="G57" s="89">
        <v>34</v>
      </c>
      <c r="H57" s="44">
        <v>2</v>
      </c>
      <c r="I57" s="89">
        <v>16</v>
      </c>
      <c r="J57" s="44">
        <v>0.9</v>
      </c>
      <c r="K57" s="89">
        <v>423</v>
      </c>
      <c r="L57" s="45">
        <v>24.4</v>
      </c>
      <c r="M57" s="89">
        <v>8695</v>
      </c>
      <c r="N57" s="45">
        <v>6.1</v>
      </c>
      <c r="O57" s="89">
        <v>3603</v>
      </c>
      <c r="P57" s="92">
        <v>2.5299999999999998</v>
      </c>
      <c r="Q57" s="93">
        <v>1.96</v>
      </c>
      <c r="S57" s="64"/>
    </row>
    <row r="58" spans="1:19" ht="18.75" customHeight="1">
      <c r="A58" s="42" t="s">
        <v>57</v>
      </c>
      <c r="B58" s="89" t="s">
        <v>72</v>
      </c>
      <c r="C58" s="89">
        <v>53</v>
      </c>
      <c r="D58" s="48" t="s">
        <v>72</v>
      </c>
      <c r="E58" s="89">
        <v>143</v>
      </c>
      <c r="F58" s="44" t="s">
        <v>72</v>
      </c>
      <c r="G58" s="89" t="s">
        <v>81</v>
      </c>
      <c r="H58" s="89" t="s">
        <v>81</v>
      </c>
      <c r="I58" s="89" t="s">
        <v>81</v>
      </c>
      <c r="J58" s="44" t="s">
        <v>72</v>
      </c>
      <c r="K58" s="89">
        <v>11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1035</v>
      </c>
      <c r="F59" s="51" t="s">
        <v>72</v>
      </c>
      <c r="G59" s="91">
        <v>1</v>
      </c>
      <c r="H59" s="91">
        <v>1</v>
      </c>
      <c r="I59" s="91" t="s">
        <v>81</v>
      </c>
      <c r="J59" s="51" t="s">
        <v>72</v>
      </c>
      <c r="K59" s="91">
        <v>4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4"/>
  <sheetViews>
    <sheetView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160</v>
      </c>
    </row>
    <row r="4" spans="1:19" ht="14.25" customHeight="1" thickTop="1">
      <c r="A4" s="85"/>
      <c r="B4" s="109" t="s">
        <v>0</v>
      </c>
      <c r="C4" s="98" t="s">
        <v>1</v>
      </c>
      <c r="D4" s="99"/>
      <c r="E4" s="98" t="s">
        <v>2</v>
      </c>
      <c r="F4" s="99"/>
      <c r="G4" s="110" t="s">
        <v>3</v>
      </c>
      <c r="H4" s="111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0" t="s">
        <v>165</v>
      </c>
    </row>
    <row r="5" spans="1:19" ht="13.5" customHeight="1">
      <c r="A5" s="86"/>
      <c r="B5" s="104"/>
      <c r="C5" s="103" t="s">
        <v>8</v>
      </c>
      <c r="D5" s="106" t="s">
        <v>162</v>
      </c>
      <c r="E5" s="103" t="s">
        <v>8</v>
      </c>
      <c r="F5" s="106" t="s">
        <v>162</v>
      </c>
      <c r="G5" s="103" t="s">
        <v>8</v>
      </c>
      <c r="H5" s="106" t="s">
        <v>162</v>
      </c>
      <c r="I5" s="103" t="s">
        <v>8</v>
      </c>
      <c r="J5" s="106" t="s">
        <v>163</v>
      </c>
      <c r="K5" s="103" t="s">
        <v>8</v>
      </c>
      <c r="L5" s="106" t="s">
        <v>163</v>
      </c>
      <c r="M5" s="103" t="s">
        <v>8</v>
      </c>
      <c r="N5" s="106" t="s">
        <v>164</v>
      </c>
      <c r="O5" s="103" t="s">
        <v>8</v>
      </c>
      <c r="P5" s="106" t="s">
        <v>162</v>
      </c>
      <c r="Q5" s="101"/>
    </row>
    <row r="6" spans="1:19">
      <c r="A6" s="86"/>
      <c r="B6" s="104"/>
      <c r="C6" s="104"/>
      <c r="D6" s="107"/>
      <c r="E6" s="104"/>
      <c r="F6" s="107"/>
      <c r="G6" s="104"/>
      <c r="H6" s="107"/>
      <c r="I6" s="104"/>
      <c r="J6" s="107"/>
      <c r="K6" s="104"/>
      <c r="L6" s="107"/>
      <c r="M6" s="104"/>
      <c r="N6" s="107"/>
      <c r="O6" s="104"/>
      <c r="P6" s="107"/>
      <c r="Q6" s="101"/>
    </row>
    <row r="7" spans="1:19">
      <c r="A7" s="87"/>
      <c r="B7" s="105"/>
      <c r="C7" s="105"/>
      <c r="D7" s="108"/>
      <c r="E7" s="105"/>
      <c r="F7" s="108"/>
      <c r="G7" s="105"/>
      <c r="H7" s="108"/>
      <c r="I7" s="105"/>
      <c r="J7" s="108"/>
      <c r="K7" s="105"/>
      <c r="L7" s="108"/>
      <c r="M7" s="105"/>
      <c r="N7" s="108"/>
      <c r="O7" s="105"/>
      <c r="P7" s="108"/>
      <c r="Q7" s="102"/>
    </row>
    <row r="8" spans="1:19" ht="18.75" customHeight="1">
      <c r="A8" s="66" t="s">
        <v>161</v>
      </c>
      <c r="B8" s="89">
        <v>125957000</v>
      </c>
      <c r="C8" s="89">
        <v>1037231</v>
      </c>
      <c r="D8" s="44">
        <v>8.1999999999999993</v>
      </c>
      <c r="E8" s="89">
        <v>1256359</v>
      </c>
      <c r="F8" s="44">
        <v>10</v>
      </c>
      <c r="G8" s="89">
        <v>2299</v>
      </c>
      <c r="H8" s="44">
        <v>2.2000000000000002</v>
      </c>
      <c r="I8" s="89">
        <v>1065</v>
      </c>
      <c r="J8" s="44">
        <v>1</v>
      </c>
      <c r="K8" s="89">
        <v>24800</v>
      </c>
      <c r="L8" s="45">
        <v>23.4</v>
      </c>
      <c r="M8" s="89">
        <v>668869</v>
      </c>
      <c r="N8" s="45">
        <v>5.3</v>
      </c>
      <c r="O8" s="89">
        <v>235406</v>
      </c>
      <c r="P8" s="92">
        <v>1.87</v>
      </c>
      <c r="Q8" s="93">
        <v>1.41</v>
      </c>
    </row>
    <row r="9" spans="1:19" ht="18.75" customHeight="1">
      <c r="A9" s="66">
        <v>25</v>
      </c>
      <c r="B9" s="89">
        <v>125704000</v>
      </c>
      <c r="C9" s="89">
        <v>1029816</v>
      </c>
      <c r="D9" s="44">
        <v>8.1999999999999993</v>
      </c>
      <c r="E9" s="89">
        <v>1268436</v>
      </c>
      <c r="F9" s="44">
        <v>10.1</v>
      </c>
      <c r="G9" s="89">
        <v>2185</v>
      </c>
      <c r="H9" s="44">
        <v>2.1</v>
      </c>
      <c r="I9" s="89">
        <v>1026</v>
      </c>
      <c r="J9" s="44">
        <v>1</v>
      </c>
      <c r="K9" s="89">
        <v>24102</v>
      </c>
      <c r="L9" s="45">
        <v>22.9</v>
      </c>
      <c r="M9" s="89">
        <v>660613</v>
      </c>
      <c r="N9" s="45">
        <v>5.3</v>
      </c>
      <c r="O9" s="89">
        <v>231383</v>
      </c>
      <c r="P9" s="92">
        <v>1.84</v>
      </c>
      <c r="Q9" s="93">
        <v>1.43</v>
      </c>
    </row>
    <row r="10" spans="1:19" s="64" customFormat="1" ht="18.75" customHeight="1">
      <c r="A10" s="67">
        <v>26</v>
      </c>
      <c r="B10" s="90">
        <v>125431000</v>
      </c>
      <c r="C10" s="90">
        <v>1003539</v>
      </c>
      <c r="D10" s="60">
        <v>8</v>
      </c>
      <c r="E10" s="90">
        <v>1273004</v>
      </c>
      <c r="F10" s="60">
        <v>10.1</v>
      </c>
      <c r="G10" s="90">
        <v>2080</v>
      </c>
      <c r="H10" s="60">
        <v>2.1</v>
      </c>
      <c r="I10" s="90">
        <v>952</v>
      </c>
      <c r="J10" s="60">
        <v>0.9</v>
      </c>
      <c r="K10" s="90">
        <v>23524</v>
      </c>
      <c r="L10" s="61">
        <v>22.9</v>
      </c>
      <c r="M10" s="90">
        <v>643749</v>
      </c>
      <c r="N10" s="61">
        <v>5.0999999999999996</v>
      </c>
      <c r="O10" s="90">
        <v>222107</v>
      </c>
      <c r="P10" s="94">
        <v>1.77</v>
      </c>
      <c r="Q10" s="95">
        <v>1.42</v>
      </c>
    </row>
    <row r="11" spans="1:19" ht="18.75" customHeight="1">
      <c r="A11" s="42" t="s">
        <v>96</v>
      </c>
      <c r="B11" s="89">
        <v>5381000</v>
      </c>
      <c r="C11" s="89">
        <v>37058</v>
      </c>
      <c r="D11" s="44">
        <v>6.9</v>
      </c>
      <c r="E11" s="89">
        <v>60018</v>
      </c>
      <c r="F11" s="44">
        <v>11.2</v>
      </c>
      <c r="G11" s="89">
        <v>61</v>
      </c>
      <c r="H11" s="44">
        <v>1.6</v>
      </c>
      <c r="I11" s="89">
        <v>32</v>
      </c>
      <c r="J11" s="44">
        <v>0.9</v>
      </c>
      <c r="K11" s="89">
        <v>1101</v>
      </c>
      <c r="L11" s="45">
        <v>28.9</v>
      </c>
      <c r="M11" s="89">
        <v>26018</v>
      </c>
      <c r="N11" s="45">
        <v>4.8</v>
      </c>
      <c r="O11" s="89">
        <v>11003</v>
      </c>
      <c r="P11" s="92">
        <v>2.04</v>
      </c>
      <c r="Q11" s="93">
        <v>1.27</v>
      </c>
      <c r="S11" s="64"/>
    </row>
    <row r="12" spans="1:19" ht="18.75" customHeight="1">
      <c r="A12" s="42" t="s">
        <v>97</v>
      </c>
      <c r="B12" s="89">
        <v>1318000</v>
      </c>
      <c r="C12" s="89">
        <v>8853</v>
      </c>
      <c r="D12" s="44">
        <v>6.7</v>
      </c>
      <c r="E12" s="89">
        <v>17042</v>
      </c>
      <c r="F12" s="44">
        <v>12.9</v>
      </c>
      <c r="G12" s="89">
        <v>17</v>
      </c>
      <c r="H12" s="44">
        <v>1.9</v>
      </c>
      <c r="I12" s="89">
        <v>9</v>
      </c>
      <c r="J12" s="44">
        <v>1</v>
      </c>
      <c r="K12" s="89">
        <v>250</v>
      </c>
      <c r="L12" s="45">
        <v>27.5</v>
      </c>
      <c r="M12" s="89">
        <v>5481</v>
      </c>
      <c r="N12" s="45">
        <v>4.2</v>
      </c>
      <c r="O12" s="89">
        <v>2195</v>
      </c>
      <c r="P12" s="92">
        <v>1.67</v>
      </c>
      <c r="Q12" s="93">
        <v>1.42</v>
      </c>
      <c r="S12" s="64"/>
    </row>
    <row r="13" spans="1:19" ht="18.75" customHeight="1">
      <c r="A13" s="42" t="s">
        <v>98</v>
      </c>
      <c r="B13" s="89">
        <v>1280000</v>
      </c>
      <c r="C13" s="89">
        <v>8803</v>
      </c>
      <c r="D13" s="44">
        <v>6.9</v>
      </c>
      <c r="E13" s="89">
        <v>16274</v>
      </c>
      <c r="F13" s="44">
        <v>12.7</v>
      </c>
      <c r="G13" s="89">
        <v>17</v>
      </c>
      <c r="H13" s="44">
        <v>1.9</v>
      </c>
      <c r="I13" s="89">
        <v>6</v>
      </c>
      <c r="J13" s="44">
        <v>0.7</v>
      </c>
      <c r="K13" s="89">
        <v>213</v>
      </c>
      <c r="L13" s="45">
        <v>23.6</v>
      </c>
      <c r="M13" s="89">
        <v>5482</v>
      </c>
      <c r="N13" s="45">
        <v>4.3</v>
      </c>
      <c r="O13" s="89">
        <v>1855</v>
      </c>
      <c r="P13" s="92">
        <v>1.45</v>
      </c>
      <c r="Q13" s="93">
        <v>1.44</v>
      </c>
      <c r="S13" s="64"/>
    </row>
    <row r="14" spans="1:19" ht="18.75" customHeight="1">
      <c r="A14" s="42" t="s">
        <v>99</v>
      </c>
      <c r="B14" s="89">
        <v>2316000</v>
      </c>
      <c r="C14" s="89">
        <v>18069</v>
      </c>
      <c r="D14" s="44">
        <v>7.8</v>
      </c>
      <c r="E14" s="89">
        <v>22854</v>
      </c>
      <c r="F14" s="44">
        <v>9.9</v>
      </c>
      <c r="G14" s="89">
        <v>35</v>
      </c>
      <c r="H14" s="44">
        <v>1.9</v>
      </c>
      <c r="I14" s="89">
        <v>23</v>
      </c>
      <c r="J14" s="44">
        <v>1.3</v>
      </c>
      <c r="K14" s="89">
        <v>421</v>
      </c>
      <c r="L14" s="45">
        <v>22.8</v>
      </c>
      <c r="M14" s="89">
        <v>11765</v>
      </c>
      <c r="N14" s="45">
        <v>5.0999999999999996</v>
      </c>
      <c r="O14" s="89">
        <v>3824</v>
      </c>
      <c r="P14" s="92">
        <v>1.65</v>
      </c>
      <c r="Q14" s="93">
        <v>1.3</v>
      </c>
      <c r="S14" s="64"/>
    </row>
    <row r="15" spans="1:19" ht="18.75" customHeight="1">
      <c r="A15" s="42" t="s">
        <v>100</v>
      </c>
      <c r="B15" s="89">
        <v>1034000</v>
      </c>
      <c r="C15" s="89">
        <v>5998</v>
      </c>
      <c r="D15" s="44">
        <v>5.8</v>
      </c>
      <c r="E15" s="89">
        <v>15095</v>
      </c>
      <c r="F15" s="44">
        <v>14.6</v>
      </c>
      <c r="G15" s="89">
        <v>15</v>
      </c>
      <c r="H15" s="44">
        <v>2.5</v>
      </c>
      <c r="I15" s="89">
        <v>6</v>
      </c>
      <c r="J15" s="44">
        <v>1</v>
      </c>
      <c r="K15" s="89">
        <v>165</v>
      </c>
      <c r="L15" s="45">
        <v>26.8</v>
      </c>
      <c r="M15" s="89">
        <v>3842</v>
      </c>
      <c r="N15" s="45">
        <v>3.7</v>
      </c>
      <c r="O15" s="89">
        <v>1444</v>
      </c>
      <c r="P15" s="92">
        <v>1.4</v>
      </c>
      <c r="Q15" s="93">
        <v>1.34</v>
      </c>
      <c r="S15" s="64"/>
    </row>
    <row r="16" spans="1:19" ht="18.75" customHeight="1">
      <c r="A16" s="42" t="s">
        <v>101</v>
      </c>
      <c r="B16" s="89">
        <v>1125000</v>
      </c>
      <c r="C16" s="89">
        <v>7966</v>
      </c>
      <c r="D16" s="44">
        <v>7.1</v>
      </c>
      <c r="E16" s="89">
        <v>15031</v>
      </c>
      <c r="F16" s="44">
        <v>13.4</v>
      </c>
      <c r="G16" s="89">
        <v>19</v>
      </c>
      <c r="H16" s="44">
        <v>2.4</v>
      </c>
      <c r="I16" s="89">
        <v>9</v>
      </c>
      <c r="J16" s="44">
        <v>1.1000000000000001</v>
      </c>
      <c r="K16" s="89">
        <v>173</v>
      </c>
      <c r="L16" s="45">
        <v>21.3</v>
      </c>
      <c r="M16" s="89">
        <v>4699</v>
      </c>
      <c r="N16" s="45">
        <v>4.2</v>
      </c>
      <c r="O16" s="89">
        <v>1670</v>
      </c>
      <c r="P16" s="92">
        <v>1.48</v>
      </c>
      <c r="Q16" s="93">
        <v>1.47</v>
      </c>
      <c r="S16" s="64"/>
    </row>
    <row r="17" spans="1:19" ht="18.75" customHeight="1">
      <c r="A17" s="42" t="s">
        <v>102</v>
      </c>
      <c r="B17" s="89">
        <v>1928000</v>
      </c>
      <c r="C17" s="89">
        <v>14517</v>
      </c>
      <c r="D17" s="44">
        <v>7.5</v>
      </c>
      <c r="E17" s="89">
        <v>23495</v>
      </c>
      <c r="F17" s="44">
        <v>12.2</v>
      </c>
      <c r="G17" s="89">
        <v>27</v>
      </c>
      <c r="H17" s="44">
        <v>1.9</v>
      </c>
      <c r="I17" s="89">
        <v>10</v>
      </c>
      <c r="J17" s="44">
        <v>0.7</v>
      </c>
      <c r="K17" s="89">
        <v>344</v>
      </c>
      <c r="L17" s="45">
        <v>23.1</v>
      </c>
      <c r="M17" s="89">
        <v>8711</v>
      </c>
      <c r="N17" s="45">
        <v>4.5</v>
      </c>
      <c r="O17" s="89">
        <v>3165</v>
      </c>
      <c r="P17" s="92">
        <v>1.64</v>
      </c>
      <c r="Q17" s="93">
        <v>1.58</v>
      </c>
      <c r="S17" s="64"/>
    </row>
    <row r="18" spans="1:19" ht="18.75" customHeight="1">
      <c r="A18" s="42" t="s">
        <v>103</v>
      </c>
      <c r="B18" s="89">
        <v>2881000</v>
      </c>
      <c r="C18" s="89">
        <v>21873</v>
      </c>
      <c r="D18" s="44">
        <v>7.6</v>
      </c>
      <c r="E18" s="89">
        <v>30341</v>
      </c>
      <c r="F18" s="44">
        <v>10.5</v>
      </c>
      <c r="G18" s="89">
        <v>58</v>
      </c>
      <c r="H18" s="44">
        <v>2.7</v>
      </c>
      <c r="I18" s="89">
        <v>31</v>
      </c>
      <c r="J18" s="44">
        <v>1.4</v>
      </c>
      <c r="K18" s="89">
        <v>491</v>
      </c>
      <c r="L18" s="45">
        <v>22</v>
      </c>
      <c r="M18" s="89">
        <v>13800</v>
      </c>
      <c r="N18" s="45">
        <v>4.8</v>
      </c>
      <c r="O18" s="89">
        <v>4955</v>
      </c>
      <c r="P18" s="92">
        <v>1.72</v>
      </c>
      <c r="Q18" s="93">
        <v>1.43</v>
      </c>
      <c r="S18" s="64"/>
    </row>
    <row r="19" spans="1:19" ht="18.75" customHeight="1">
      <c r="A19" s="42" t="s">
        <v>104</v>
      </c>
      <c r="B19" s="89">
        <v>1954000</v>
      </c>
      <c r="C19" s="89">
        <v>15442</v>
      </c>
      <c r="D19" s="44">
        <v>7.9</v>
      </c>
      <c r="E19" s="89">
        <v>20755</v>
      </c>
      <c r="F19" s="44">
        <v>10.6</v>
      </c>
      <c r="G19" s="89">
        <v>56</v>
      </c>
      <c r="H19" s="44">
        <v>3.6</v>
      </c>
      <c r="I19" s="89">
        <v>28</v>
      </c>
      <c r="J19" s="44">
        <v>1.8</v>
      </c>
      <c r="K19" s="89">
        <v>356</v>
      </c>
      <c r="L19" s="45">
        <v>22.5</v>
      </c>
      <c r="M19" s="89">
        <v>9770</v>
      </c>
      <c r="N19" s="45">
        <v>5</v>
      </c>
      <c r="O19" s="89">
        <v>3322</v>
      </c>
      <c r="P19" s="92">
        <v>1.7</v>
      </c>
      <c r="Q19" s="93">
        <v>1.46</v>
      </c>
      <c r="S19" s="64"/>
    </row>
    <row r="20" spans="1:19" ht="18.75" customHeight="1">
      <c r="A20" s="42" t="s">
        <v>105</v>
      </c>
      <c r="B20" s="89">
        <v>1941000</v>
      </c>
      <c r="C20" s="89">
        <v>14522</v>
      </c>
      <c r="D20" s="44">
        <v>7.5</v>
      </c>
      <c r="E20" s="89">
        <v>21441</v>
      </c>
      <c r="F20" s="44">
        <v>11</v>
      </c>
      <c r="G20" s="89">
        <v>19</v>
      </c>
      <c r="H20" s="44">
        <v>1.3</v>
      </c>
      <c r="I20" s="89">
        <v>10</v>
      </c>
      <c r="J20" s="44">
        <v>0.7</v>
      </c>
      <c r="K20" s="89">
        <v>326</v>
      </c>
      <c r="L20" s="45">
        <v>22</v>
      </c>
      <c r="M20" s="89">
        <v>9089</v>
      </c>
      <c r="N20" s="45">
        <v>4.7</v>
      </c>
      <c r="O20" s="89">
        <v>3312</v>
      </c>
      <c r="P20" s="92">
        <v>1.71</v>
      </c>
      <c r="Q20" s="93">
        <v>1.44</v>
      </c>
      <c r="S20" s="64"/>
    </row>
    <row r="21" spans="1:19" ht="18.75" customHeight="1">
      <c r="A21" s="42" t="s">
        <v>106</v>
      </c>
      <c r="B21" s="89">
        <v>7143000</v>
      </c>
      <c r="C21" s="89">
        <v>55765</v>
      </c>
      <c r="D21" s="44">
        <v>7.8</v>
      </c>
      <c r="E21" s="89">
        <v>61269</v>
      </c>
      <c r="F21" s="44">
        <v>8.6</v>
      </c>
      <c r="G21" s="89">
        <v>118</v>
      </c>
      <c r="H21" s="44">
        <v>2.1</v>
      </c>
      <c r="I21" s="89">
        <v>54</v>
      </c>
      <c r="J21" s="44">
        <v>1</v>
      </c>
      <c r="K21" s="89">
        <v>1382</v>
      </c>
      <c r="L21" s="45">
        <v>24.2</v>
      </c>
      <c r="M21" s="89">
        <v>35218</v>
      </c>
      <c r="N21" s="45">
        <v>4.9000000000000004</v>
      </c>
      <c r="O21" s="89">
        <v>12484</v>
      </c>
      <c r="P21" s="92">
        <v>1.75</v>
      </c>
      <c r="Q21" s="93">
        <v>1.31</v>
      </c>
      <c r="S21" s="64"/>
    </row>
    <row r="22" spans="1:19" ht="18.75" customHeight="1">
      <c r="A22" s="42" t="s">
        <v>107</v>
      </c>
      <c r="B22" s="89">
        <v>6114000</v>
      </c>
      <c r="C22" s="89">
        <v>46749</v>
      </c>
      <c r="D22" s="44">
        <v>7.6</v>
      </c>
      <c r="E22" s="89">
        <v>53975</v>
      </c>
      <c r="F22" s="44">
        <v>8.8000000000000007</v>
      </c>
      <c r="G22" s="89">
        <v>104</v>
      </c>
      <c r="H22" s="44">
        <v>2.2000000000000002</v>
      </c>
      <c r="I22" s="89">
        <v>53</v>
      </c>
      <c r="J22" s="44">
        <v>1.1000000000000001</v>
      </c>
      <c r="K22" s="89">
        <v>1143</v>
      </c>
      <c r="L22" s="45">
        <v>23.9</v>
      </c>
      <c r="M22" s="89">
        <v>30578</v>
      </c>
      <c r="N22" s="45">
        <v>5</v>
      </c>
      <c r="O22" s="89">
        <v>10642</v>
      </c>
      <c r="P22" s="92">
        <v>1.74</v>
      </c>
      <c r="Q22" s="93">
        <v>1.32</v>
      </c>
      <c r="S22" s="64"/>
    </row>
    <row r="23" spans="1:19" ht="18.75" customHeight="1">
      <c r="A23" s="42" t="s">
        <v>108</v>
      </c>
      <c r="B23" s="89">
        <v>13044000</v>
      </c>
      <c r="C23" s="89">
        <v>110629</v>
      </c>
      <c r="D23" s="44">
        <v>8.5</v>
      </c>
      <c r="E23" s="89">
        <v>111023</v>
      </c>
      <c r="F23" s="44">
        <v>8.5</v>
      </c>
      <c r="G23" s="89">
        <v>205</v>
      </c>
      <c r="H23" s="44">
        <v>1.9</v>
      </c>
      <c r="I23" s="89">
        <v>89</v>
      </c>
      <c r="J23" s="44">
        <v>0.8</v>
      </c>
      <c r="K23" s="89">
        <v>2460</v>
      </c>
      <c r="L23" s="45">
        <v>21.8</v>
      </c>
      <c r="M23" s="89">
        <v>87000</v>
      </c>
      <c r="N23" s="45">
        <v>6.7</v>
      </c>
      <c r="O23" s="89">
        <v>23653</v>
      </c>
      <c r="P23" s="92">
        <v>1.81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8967000</v>
      </c>
      <c r="C24" s="89">
        <v>72996</v>
      </c>
      <c r="D24" s="44">
        <v>8.1</v>
      </c>
      <c r="E24" s="89">
        <v>74387</v>
      </c>
      <c r="F24" s="44">
        <v>8.3000000000000007</v>
      </c>
      <c r="G24" s="89">
        <v>149</v>
      </c>
      <c r="H24" s="44">
        <v>2</v>
      </c>
      <c r="I24" s="89">
        <v>75</v>
      </c>
      <c r="J24" s="44">
        <v>1</v>
      </c>
      <c r="K24" s="89">
        <v>1566</v>
      </c>
      <c r="L24" s="45">
        <v>21</v>
      </c>
      <c r="M24" s="89">
        <v>48851</v>
      </c>
      <c r="N24" s="45">
        <v>5.4</v>
      </c>
      <c r="O24" s="89">
        <v>16004</v>
      </c>
      <c r="P24" s="92">
        <v>1.78</v>
      </c>
      <c r="Q24" s="93">
        <v>1.31</v>
      </c>
      <c r="S24" s="64"/>
    </row>
    <row r="25" spans="1:19" ht="18.75" customHeight="1">
      <c r="A25" s="42" t="s">
        <v>110</v>
      </c>
      <c r="B25" s="89">
        <v>2302000</v>
      </c>
      <c r="C25" s="89">
        <v>16480</v>
      </c>
      <c r="D25" s="44">
        <v>7.2</v>
      </c>
      <c r="E25" s="89">
        <v>28316</v>
      </c>
      <c r="F25" s="44">
        <v>12.3</v>
      </c>
      <c r="G25" s="89">
        <v>33</v>
      </c>
      <c r="H25" s="44">
        <v>2</v>
      </c>
      <c r="I25" s="89">
        <v>13</v>
      </c>
      <c r="J25" s="44">
        <v>0.8</v>
      </c>
      <c r="K25" s="89">
        <v>391</v>
      </c>
      <c r="L25" s="45">
        <v>23.2</v>
      </c>
      <c r="M25" s="89">
        <v>9954</v>
      </c>
      <c r="N25" s="45">
        <v>4.3</v>
      </c>
      <c r="O25" s="89">
        <v>3175</v>
      </c>
      <c r="P25" s="92">
        <v>1.38</v>
      </c>
      <c r="Q25" s="93">
        <v>1.43</v>
      </c>
      <c r="S25" s="64"/>
    </row>
    <row r="26" spans="1:19" ht="18.75" customHeight="1">
      <c r="A26" s="42" t="s">
        <v>111</v>
      </c>
      <c r="B26" s="89">
        <v>1059000</v>
      </c>
      <c r="C26" s="89">
        <v>7556</v>
      </c>
      <c r="D26" s="44">
        <v>7.1</v>
      </c>
      <c r="E26" s="89">
        <v>12584</v>
      </c>
      <c r="F26" s="44">
        <v>11.9</v>
      </c>
      <c r="G26" s="89">
        <v>17</v>
      </c>
      <c r="H26" s="44">
        <v>2.2000000000000002</v>
      </c>
      <c r="I26" s="89">
        <v>4</v>
      </c>
      <c r="J26" s="44">
        <v>0.5</v>
      </c>
      <c r="K26" s="89">
        <v>155</v>
      </c>
      <c r="L26" s="45">
        <v>20.100000000000001</v>
      </c>
      <c r="M26" s="89">
        <v>4540</v>
      </c>
      <c r="N26" s="45">
        <v>4.3</v>
      </c>
      <c r="O26" s="89">
        <v>1417</v>
      </c>
      <c r="P26" s="92">
        <v>1.34</v>
      </c>
      <c r="Q26" s="93">
        <v>1.45</v>
      </c>
      <c r="S26" s="64"/>
    </row>
    <row r="27" spans="1:19" ht="18.75" customHeight="1">
      <c r="A27" s="42" t="s">
        <v>112</v>
      </c>
      <c r="B27" s="89">
        <v>1146000</v>
      </c>
      <c r="C27" s="89">
        <v>8961</v>
      </c>
      <c r="D27" s="44">
        <v>7.8</v>
      </c>
      <c r="E27" s="89">
        <v>12190</v>
      </c>
      <c r="F27" s="44">
        <v>10.6</v>
      </c>
      <c r="G27" s="89">
        <v>21</v>
      </c>
      <c r="H27" s="44">
        <v>2.2999999999999998</v>
      </c>
      <c r="I27" s="89">
        <v>5</v>
      </c>
      <c r="J27" s="44">
        <v>0.6</v>
      </c>
      <c r="K27" s="89">
        <v>187</v>
      </c>
      <c r="L27" s="45">
        <v>20.399999999999999</v>
      </c>
      <c r="M27" s="89">
        <v>5370</v>
      </c>
      <c r="N27" s="45">
        <v>4.7</v>
      </c>
      <c r="O27" s="89">
        <v>1708</v>
      </c>
      <c r="P27" s="92">
        <v>1.49</v>
      </c>
      <c r="Q27" s="93">
        <v>1.45</v>
      </c>
      <c r="S27" s="64"/>
    </row>
    <row r="28" spans="1:19" ht="18.75" customHeight="1">
      <c r="A28" s="42" t="s">
        <v>113</v>
      </c>
      <c r="B28" s="89">
        <v>780000</v>
      </c>
      <c r="C28" s="89">
        <v>6166</v>
      </c>
      <c r="D28" s="44">
        <v>7.9</v>
      </c>
      <c r="E28" s="89">
        <v>8817</v>
      </c>
      <c r="F28" s="44">
        <v>11.3</v>
      </c>
      <c r="G28" s="89">
        <v>12</v>
      </c>
      <c r="H28" s="44">
        <v>1.9</v>
      </c>
      <c r="I28" s="89">
        <v>5</v>
      </c>
      <c r="J28" s="44">
        <v>0.8</v>
      </c>
      <c r="K28" s="89">
        <v>161</v>
      </c>
      <c r="L28" s="45">
        <v>25.4</v>
      </c>
      <c r="M28" s="89">
        <v>3706</v>
      </c>
      <c r="N28" s="45">
        <v>4.8</v>
      </c>
      <c r="O28" s="89">
        <v>1135</v>
      </c>
      <c r="P28" s="92">
        <v>1.46</v>
      </c>
      <c r="Q28" s="93">
        <v>1.55</v>
      </c>
      <c r="S28" s="64"/>
    </row>
    <row r="29" spans="1:19" ht="18.75" customHeight="1">
      <c r="A29" s="42" t="s">
        <v>114</v>
      </c>
      <c r="B29" s="89">
        <v>830000</v>
      </c>
      <c r="C29" s="89">
        <v>6063</v>
      </c>
      <c r="D29" s="44">
        <v>7.3</v>
      </c>
      <c r="E29" s="89">
        <v>9755</v>
      </c>
      <c r="F29" s="44">
        <v>11.8</v>
      </c>
      <c r="G29" s="89">
        <v>11</v>
      </c>
      <c r="H29" s="44">
        <v>1.8</v>
      </c>
      <c r="I29" s="89">
        <v>3</v>
      </c>
      <c r="J29" s="44">
        <v>0.5</v>
      </c>
      <c r="K29" s="89">
        <v>143</v>
      </c>
      <c r="L29" s="45">
        <v>23</v>
      </c>
      <c r="M29" s="89">
        <v>3723</v>
      </c>
      <c r="N29" s="45">
        <v>4.5</v>
      </c>
      <c r="O29" s="89">
        <v>1401</v>
      </c>
      <c r="P29" s="92">
        <v>1.69</v>
      </c>
      <c r="Q29" s="93">
        <v>1.43</v>
      </c>
      <c r="S29" s="64"/>
    </row>
    <row r="30" spans="1:19" ht="18.75" customHeight="1">
      <c r="A30" s="42" t="s">
        <v>115</v>
      </c>
      <c r="B30" s="89">
        <v>2083000</v>
      </c>
      <c r="C30" s="89">
        <v>15848</v>
      </c>
      <c r="D30" s="44">
        <v>7.6</v>
      </c>
      <c r="E30" s="89">
        <v>24751</v>
      </c>
      <c r="F30" s="44">
        <v>11.9</v>
      </c>
      <c r="G30" s="89">
        <v>23</v>
      </c>
      <c r="H30" s="44">
        <v>1.5</v>
      </c>
      <c r="I30" s="89">
        <v>10</v>
      </c>
      <c r="J30" s="44">
        <v>0.6</v>
      </c>
      <c r="K30" s="89">
        <v>341</v>
      </c>
      <c r="L30" s="45">
        <v>21.1</v>
      </c>
      <c r="M30" s="89">
        <v>9514</v>
      </c>
      <c r="N30" s="45">
        <v>4.5999999999999996</v>
      </c>
      <c r="O30" s="89">
        <v>3279</v>
      </c>
      <c r="P30" s="92">
        <v>1.57</v>
      </c>
      <c r="Q30" s="93">
        <v>1.54</v>
      </c>
      <c r="S30" s="64"/>
    </row>
    <row r="31" spans="1:19" ht="18.75" customHeight="1">
      <c r="A31" s="42" t="s">
        <v>116</v>
      </c>
      <c r="B31" s="89">
        <v>2008000</v>
      </c>
      <c r="C31" s="89">
        <v>15138</v>
      </c>
      <c r="D31" s="44">
        <v>7.5</v>
      </c>
      <c r="E31" s="89">
        <v>21658</v>
      </c>
      <c r="F31" s="44">
        <v>10.8</v>
      </c>
      <c r="G31" s="89">
        <v>37</v>
      </c>
      <c r="H31" s="44">
        <v>2.4</v>
      </c>
      <c r="I31" s="89">
        <v>21</v>
      </c>
      <c r="J31" s="44">
        <v>1.4</v>
      </c>
      <c r="K31" s="89">
        <v>313</v>
      </c>
      <c r="L31" s="45">
        <v>20.3</v>
      </c>
      <c r="M31" s="89">
        <v>9071</v>
      </c>
      <c r="N31" s="45">
        <v>4.5</v>
      </c>
      <c r="O31" s="89">
        <v>3182</v>
      </c>
      <c r="P31" s="92">
        <v>1.58</v>
      </c>
      <c r="Q31" s="93">
        <v>1.42</v>
      </c>
      <c r="S31" s="64"/>
    </row>
    <row r="32" spans="1:19" ht="18.75" customHeight="1">
      <c r="A32" s="42" t="s">
        <v>117</v>
      </c>
      <c r="B32" s="89">
        <v>3651000</v>
      </c>
      <c r="C32" s="89">
        <v>28684</v>
      </c>
      <c r="D32" s="44">
        <v>7.9</v>
      </c>
      <c r="E32" s="89">
        <v>38342</v>
      </c>
      <c r="F32" s="44">
        <v>10.5</v>
      </c>
      <c r="G32" s="89">
        <v>61</v>
      </c>
      <c r="H32" s="44">
        <v>2.1</v>
      </c>
      <c r="I32" s="89">
        <v>29</v>
      </c>
      <c r="J32" s="44">
        <v>1</v>
      </c>
      <c r="K32" s="89">
        <v>629</v>
      </c>
      <c r="L32" s="45">
        <v>21.5</v>
      </c>
      <c r="M32" s="89">
        <v>18066</v>
      </c>
      <c r="N32" s="45">
        <v>4.9000000000000004</v>
      </c>
      <c r="O32" s="89">
        <v>6439</v>
      </c>
      <c r="P32" s="92">
        <v>1.76</v>
      </c>
      <c r="Q32" s="93">
        <v>1.5</v>
      </c>
      <c r="S32" s="64"/>
    </row>
    <row r="33" spans="1:19" ht="18.75" customHeight="1">
      <c r="A33" s="42" t="s">
        <v>118</v>
      </c>
      <c r="B33" s="89">
        <v>7298000</v>
      </c>
      <c r="C33" s="89">
        <v>65218</v>
      </c>
      <c r="D33" s="44">
        <v>8.9</v>
      </c>
      <c r="E33" s="89">
        <v>62426</v>
      </c>
      <c r="F33" s="44">
        <v>8.6</v>
      </c>
      <c r="G33" s="89">
        <v>137</v>
      </c>
      <c r="H33" s="44">
        <v>2.1</v>
      </c>
      <c r="I33" s="89">
        <v>60</v>
      </c>
      <c r="J33" s="44">
        <v>0.9</v>
      </c>
      <c r="K33" s="89">
        <v>1358</v>
      </c>
      <c r="L33" s="45">
        <v>20.399999999999999</v>
      </c>
      <c r="M33" s="89">
        <v>41410</v>
      </c>
      <c r="N33" s="45">
        <v>5.7</v>
      </c>
      <c r="O33" s="89">
        <v>12780</v>
      </c>
      <c r="P33" s="92">
        <v>1.75</v>
      </c>
      <c r="Q33" s="93">
        <v>1.46</v>
      </c>
      <c r="S33" s="64"/>
    </row>
    <row r="34" spans="1:19" ht="18.75" customHeight="1">
      <c r="A34" s="42" t="s">
        <v>119</v>
      </c>
      <c r="B34" s="89">
        <v>1793000</v>
      </c>
      <c r="C34" s="89">
        <v>13727</v>
      </c>
      <c r="D34" s="44">
        <v>7.7</v>
      </c>
      <c r="E34" s="89">
        <v>19525</v>
      </c>
      <c r="F34" s="44">
        <v>10.9</v>
      </c>
      <c r="G34" s="89">
        <v>27</v>
      </c>
      <c r="H34" s="44">
        <v>2</v>
      </c>
      <c r="I34" s="89">
        <v>15</v>
      </c>
      <c r="J34" s="44">
        <v>1.1000000000000001</v>
      </c>
      <c r="K34" s="89">
        <v>308</v>
      </c>
      <c r="L34" s="45">
        <v>21.9</v>
      </c>
      <c r="M34" s="89">
        <v>8555</v>
      </c>
      <c r="N34" s="45">
        <v>4.8</v>
      </c>
      <c r="O34" s="89">
        <v>3098</v>
      </c>
      <c r="P34" s="92">
        <v>1.73</v>
      </c>
      <c r="Q34" s="93">
        <v>1.45</v>
      </c>
      <c r="S34" s="64"/>
    </row>
    <row r="35" spans="1:19" ht="18.75" customHeight="1">
      <c r="A35" s="42" t="s">
        <v>120</v>
      </c>
      <c r="B35" s="89">
        <v>1397000</v>
      </c>
      <c r="C35" s="89">
        <v>12729</v>
      </c>
      <c r="D35" s="44">
        <v>9.1</v>
      </c>
      <c r="E35" s="89">
        <v>12266</v>
      </c>
      <c r="F35" s="44">
        <v>8.8000000000000007</v>
      </c>
      <c r="G35" s="89">
        <v>20</v>
      </c>
      <c r="H35" s="44">
        <v>1.6</v>
      </c>
      <c r="I35" s="89">
        <v>10</v>
      </c>
      <c r="J35" s="44">
        <v>0.8</v>
      </c>
      <c r="K35" s="89">
        <v>224</v>
      </c>
      <c r="L35" s="45">
        <v>17.3</v>
      </c>
      <c r="M35" s="89">
        <v>6990</v>
      </c>
      <c r="N35" s="45">
        <v>5</v>
      </c>
      <c r="O35" s="89">
        <v>2240</v>
      </c>
      <c r="P35" s="92">
        <v>1.6</v>
      </c>
      <c r="Q35" s="93">
        <v>1.53</v>
      </c>
      <c r="S35" s="64"/>
    </row>
    <row r="36" spans="1:19" s="88" customFormat="1" ht="18.75" customHeight="1">
      <c r="A36" s="57" t="s">
        <v>121</v>
      </c>
      <c r="B36" s="90">
        <v>2569000</v>
      </c>
      <c r="C36" s="90">
        <v>19583</v>
      </c>
      <c r="D36" s="60">
        <v>7.6</v>
      </c>
      <c r="E36" s="90">
        <v>25507</v>
      </c>
      <c r="F36" s="60">
        <v>9.9</v>
      </c>
      <c r="G36" s="90">
        <v>35</v>
      </c>
      <c r="H36" s="60">
        <v>1.8</v>
      </c>
      <c r="I36" s="90">
        <v>15</v>
      </c>
      <c r="J36" s="60">
        <v>0.8</v>
      </c>
      <c r="K36" s="90">
        <v>447</v>
      </c>
      <c r="L36" s="61">
        <v>22.3</v>
      </c>
      <c r="M36" s="90">
        <v>12671</v>
      </c>
      <c r="N36" s="61">
        <v>4.9000000000000004</v>
      </c>
      <c r="O36" s="90">
        <v>4462</v>
      </c>
      <c r="P36" s="94">
        <v>1.74</v>
      </c>
      <c r="Q36" s="95">
        <v>1.24</v>
      </c>
      <c r="S36" s="64"/>
    </row>
    <row r="37" spans="1:19" ht="18.75" customHeight="1">
      <c r="A37" s="42" t="s">
        <v>122</v>
      </c>
      <c r="B37" s="89">
        <v>8678000</v>
      </c>
      <c r="C37" s="89">
        <v>69968</v>
      </c>
      <c r="D37" s="44">
        <v>8.1</v>
      </c>
      <c r="E37" s="89">
        <v>81652</v>
      </c>
      <c r="F37" s="44">
        <v>9.4</v>
      </c>
      <c r="G37" s="89">
        <v>138</v>
      </c>
      <c r="H37" s="44">
        <v>2</v>
      </c>
      <c r="I37" s="89">
        <v>65</v>
      </c>
      <c r="J37" s="44">
        <v>0.9</v>
      </c>
      <c r="K37" s="89">
        <v>1621</v>
      </c>
      <c r="L37" s="45">
        <v>22.6</v>
      </c>
      <c r="M37" s="89">
        <v>46934</v>
      </c>
      <c r="N37" s="45">
        <v>5.4</v>
      </c>
      <c r="O37" s="89">
        <v>17834</v>
      </c>
      <c r="P37" s="92">
        <v>2.06</v>
      </c>
      <c r="Q37" s="93">
        <v>1.31</v>
      </c>
      <c r="S37" s="64"/>
    </row>
    <row r="38" spans="1:19" ht="18.75" customHeight="1">
      <c r="A38" s="42" t="s">
        <v>123</v>
      </c>
      <c r="B38" s="89">
        <v>5468000</v>
      </c>
      <c r="C38" s="89">
        <v>44352</v>
      </c>
      <c r="D38" s="44">
        <v>8.1</v>
      </c>
      <c r="E38" s="89">
        <v>54147</v>
      </c>
      <c r="F38" s="44">
        <v>9.9</v>
      </c>
      <c r="G38" s="89">
        <v>91</v>
      </c>
      <c r="H38" s="44">
        <v>2.1</v>
      </c>
      <c r="I38" s="89">
        <v>33</v>
      </c>
      <c r="J38" s="44">
        <v>0.7</v>
      </c>
      <c r="K38" s="89">
        <v>951</v>
      </c>
      <c r="L38" s="45">
        <v>21</v>
      </c>
      <c r="M38" s="89">
        <v>26941</v>
      </c>
      <c r="N38" s="45">
        <v>4.9000000000000004</v>
      </c>
      <c r="O38" s="89">
        <v>9598</v>
      </c>
      <c r="P38" s="92">
        <v>1.76</v>
      </c>
      <c r="Q38" s="93">
        <v>1.41</v>
      </c>
      <c r="S38" s="64"/>
    </row>
    <row r="39" spans="1:19" ht="18.75" customHeight="1">
      <c r="A39" s="42" t="s">
        <v>124</v>
      </c>
      <c r="B39" s="89">
        <v>1367000</v>
      </c>
      <c r="C39" s="89">
        <v>9625</v>
      </c>
      <c r="D39" s="44">
        <v>7</v>
      </c>
      <c r="E39" s="89">
        <v>13835</v>
      </c>
      <c r="F39" s="44">
        <v>10.1</v>
      </c>
      <c r="G39" s="89">
        <v>24</v>
      </c>
      <c r="H39" s="44">
        <v>2.5</v>
      </c>
      <c r="I39" s="89">
        <v>12</v>
      </c>
      <c r="J39" s="44">
        <v>1.2</v>
      </c>
      <c r="K39" s="89">
        <v>205</v>
      </c>
      <c r="L39" s="45">
        <v>20.9</v>
      </c>
      <c r="M39" s="89">
        <v>6002</v>
      </c>
      <c r="N39" s="45">
        <v>4.4000000000000004</v>
      </c>
      <c r="O39" s="89">
        <v>2225</v>
      </c>
      <c r="P39" s="92">
        <v>1.63</v>
      </c>
      <c r="Q39" s="93">
        <v>1.27</v>
      </c>
      <c r="S39" s="64"/>
    </row>
    <row r="40" spans="1:19" ht="18.75" customHeight="1">
      <c r="A40" s="42" t="s">
        <v>125</v>
      </c>
      <c r="B40" s="89">
        <v>967000</v>
      </c>
      <c r="C40" s="89">
        <v>7140</v>
      </c>
      <c r="D40" s="44">
        <v>7.4</v>
      </c>
      <c r="E40" s="89">
        <v>12609</v>
      </c>
      <c r="F40" s="44">
        <v>13</v>
      </c>
      <c r="G40" s="89">
        <v>18</v>
      </c>
      <c r="H40" s="44">
        <v>2.5</v>
      </c>
      <c r="I40" s="89">
        <v>6</v>
      </c>
      <c r="J40" s="44">
        <v>0.8</v>
      </c>
      <c r="K40" s="89">
        <v>148</v>
      </c>
      <c r="L40" s="45">
        <v>20.3</v>
      </c>
      <c r="M40" s="89">
        <v>4419</v>
      </c>
      <c r="N40" s="45">
        <v>4.5999999999999996</v>
      </c>
      <c r="O40" s="89">
        <v>1914</v>
      </c>
      <c r="P40" s="92">
        <v>1.98</v>
      </c>
      <c r="Q40" s="93">
        <v>1.55</v>
      </c>
      <c r="S40" s="64"/>
    </row>
    <row r="41" spans="1:19" ht="18.75" customHeight="1">
      <c r="A41" s="42" t="s">
        <v>126</v>
      </c>
      <c r="B41" s="89">
        <v>571000</v>
      </c>
      <c r="C41" s="89">
        <v>4527</v>
      </c>
      <c r="D41" s="44">
        <v>7.9</v>
      </c>
      <c r="E41" s="89">
        <v>7076</v>
      </c>
      <c r="F41" s="44">
        <v>12.4</v>
      </c>
      <c r="G41" s="89">
        <v>16</v>
      </c>
      <c r="H41" s="44">
        <v>3.5</v>
      </c>
      <c r="I41" s="89">
        <v>6</v>
      </c>
      <c r="J41" s="44">
        <v>1.3</v>
      </c>
      <c r="K41" s="89">
        <v>109</v>
      </c>
      <c r="L41" s="45">
        <v>23.5</v>
      </c>
      <c r="M41" s="89">
        <v>2663</v>
      </c>
      <c r="N41" s="45">
        <v>4.7</v>
      </c>
      <c r="O41" s="89">
        <v>1029</v>
      </c>
      <c r="P41" s="92">
        <v>1.8</v>
      </c>
      <c r="Q41" s="93">
        <v>1.6</v>
      </c>
      <c r="S41" s="64"/>
    </row>
    <row r="42" spans="1:19" ht="18.75" customHeight="1">
      <c r="A42" s="42" t="s">
        <v>127</v>
      </c>
      <c r="B42" s="89">
        <v>692000</v>
      </c>
      <c r="C42" s="89">
        <v>5359</v>
      </c>
      <c r="D42" s="44">
        <v>7.7</v>
      </c>
      <c r="E42" s="89">
        <v>9369</v>
      </c>
      <c r="F42" s="44">
        <v>13.5</v>
      </c>
      <c r="G42" s="89">
        <v>13</v>
      </c>
      <c r="H42" s="44">
        <v>2.4</v>
      </c>
      <c r="I42" s="89">
        <v>3</v>
      </c>
      <c r="J42" s="44">
        <v>0.6</v>
      </c>
      <c r="K42" s="89">
        <v>124</v>
      </c>
      <c r="L42" s="45">
        <v>22.6</v>
      </c>
      <c r="M42" s="89">
        <v>3022</v>
      </c>
      <c r="N42" s="45">
        <v>4.4000000000000004</v>
      </c>
      <c r="O42" s="89">
        <v>966</v>
      </c>
      <c r="P42" s="92">
        <v>1.4</v>
      </c>
      <c r="Q42" s="93">
        <v>1.66</v>
      </c>
      <c r="S42" s="64"/>
    </row>
    <row r="43" spans="1:19" ht="18.75" customHeight="1">
      <c r="A43" s="42" t="s">
        <v>128</v>
      </c>
      <c r="B43" s="89">
        <v>1907000</v>
      </c>
      <c r="C43" s="89">
        <v>15837</v>
      </c>
      <c r="D43" s="44">
        <v>8.3000000000000007</v>
      </c>
      <c r="E43" s="89">
        <v>21051</v>
      </c>
      <c r="F43" s="44">
        <v>11</v>
      </c>
      <c r="G43" s="89">
        <v>26</v>
      </c>
      <c r="H43" s="44">
        <v>1.6</v>
      </c>
      <c r="I43" s="89">
        <v>13</v>
      </c>
      <c r="J43" s="44">
        <v>0.8</v>
      </c>
      <c r="K43" s="89">
        <v>354</v>
      </c>
      <c r="L43" s="45">
        <v>21.9</v>
      </c>
      <c r="M43" s="89">
        <v>9265</v>
      </c>
      <c r="N43" s="45">
        <v>4.9000000000000004</v>
      </c>
      <c r="O43" s="89">
        <v>3212</v>
      </c>
      <c r="P43" s="92">
        <v>1.68</v>
      </c>
      <c r="Q43" s="93">
        <v>1.49</v>
      </c>
      <c r="S43" s="64"/>
    </row>
    <row r="44" spans="1:19" ht="18.75" customHeight="1">
      <c r="A44" s="42" t="s">
        <v>129</v>
      </c>
      <c r="B44" s="89">
        <v>2801000</v>
      </c>
      <c r="C44" s="89">
        <v>23775</v>
      </c>
      <c r="D44" s="44">
        <v>8.5</v>
      </c>
      <c r="E44" s="89">
        <v>29463</v>
      </c>
      <c r="F44" s="44">
        <v>10.5</v>
      </c>
      <c r="G44" s="89">
        <v>46</v>
      </c>
      <c r="H44" s="44">
        <v>1.9</v>
      </c>
      <c r="I44" s="89">
        <v>25</v>
      </c>
      <c r="J44" s="44">
        <v>1.1000000000000001</v>
      </c>
      <c r="K44" s="89">
        <v>468</v>
      </c>
      <c r="L44" s="45">
        <v>19.3</v>
      </c>
      <c r="M44" s="89">
        <v>14194</v>
      </c>
      <c r="N44" s="45">
        <v>5.0999999999999996</v>
      </c>
      <c r="O44" s="89">
        <v>4838</v>
      </c>
      <c r="P44" s="92">
        <v>1.73</v>
      </c>
      <c r="Q44" s="93">
        <v>1.55</v>
      </c>
      <c r="S44" s="64"/>
    </row>
    <row r="45" spans="1:19" ht="18.75" customHeight="1">
      <c r="A45" s="42" t="s">
        <v>130</v>
      </c>
      <c r="B45" s="89">
        <v>1397000</v>
      </c>
      <c r="C45" s="89">
        <v>10197</v>
      </c>
      <c r="D45" s="44">
        <v>7.3</v>
      </c>
      <c r="E45" s="89">
        <v>17910</v>
      </c>
      <c r="F45" s="44">
        <v>12.8</v>
      </c>
      <c r="G45" s="89">
        <v>26</v>
      </c>
      <c r="H45" s="44">
        <v>2.5</v>
      </c>
      <c r="I45" s="89">
        <v>15</v>
      </c>
      <c r="J45" s="44">
        <v>1.5</v>
      </c>
      <c r="K45" s="89">
        <v>210</v>
      </c>
      <c r="L45" s="45">
        <v>20.2</v>
      </c>
      <c r="M45" s="89">
        <v>6163</v>
      </c>
      <c r="N45" s="45">
        <v>4.4000000000000004</v>
      </c>
      <c r="O45" s="89">
        <v>2269</v>
      </c>
      <c r="P45" s="92">
        <v>1.62</v>
      </c>
      <c r="Q45" s="93">
        <v>1.54</v>
      </c>
      <c r="S45" s="64"/>
    </row>
    <row r="46" spans="1:19" ht="18.75" customHeight="1">
      <c r="A46" s="42" t="s">
        <v>131</v>
      </c>
      <c r="B46" s="89">
        <v>760000</v>
      </c>
      <c r="C46" s="89">
        <v>5502</v>
      </c>
      <c r="D46" s="44">
        <v>7.2</v>
      </c>
      <c r="E46" s="89">
        <v>9853</v>
      </c>
      <c r="F46" s="44">
        <v>13</v>
      </c>
      <c r="G46" s="89">
        <v>19</v>
      </c>
      <c r="H46" s="44">
        <v>3.5</v>
      </c>
      <c r="I46" s="89">
        <v>9</v>
      </c>
      <c r="J46" s="44">
        <v>1.6</v>
      </c>
      <c r="K46" s="89">
        <v>129</v>
      </c>
      <c r="L46" s="45">
        <v>22.9</v>
      </c>
      <c r="M46" s="89">
        <v>3322</v>
      </c>
      <c r="N46" s="45">
        <v>4.4000000000000004</v>
      </c>
      <c r="O46" s="89">
        <v>1269</v>
      </c>
      <c r="P46" s="92">
        <v>1.67</v>
      </c>
      <c r="Q46" s="93">
        <v>1.46</v>
      </c>
      <c r="S46" s="64"/>
    </row>
    <row r="47" spans="1:19" ht="18.75" customHeight="1">
      <c r="A47" s="42" t="s">
        <v>132</v>
      </c>
      <c r="B47" s="89">
        <v>974000</v>
      </c>
      <c r="C47" s="89">
        <v>7745</v>
      </c>
      <c r="D47" s="44">
        <v>8</v>
      </c>
      <c r="E47" s="89">
        <v>11503</v>
      </c>
      <c r="F47" s="44">
        <v>11.8</v>
      </c>
      <c r="G47" s="89">
        <v>12</v>
      </c>
      <c r="H47" s="44">
        <v>1.5</v>
      </c>
      <c r="I47" s="89">
        <v>6</v>
      </c>
      <c r="J47" s="44">
        <v>0.8</v>
      </c>
      <c r="K47" s="89">
        <v>169</v>
      </c>
      <c r="L47" s="45">
        <v>21.4</v>
      </c>
      <c r="M47" s="89">
        <v>4693</v>
      </c>
      <c r="N47" s="45">
        <v>4.8</v>
      </c>
      <c r="O47" s="89">
        <v>1719</v>
      </c>
      <c r="P47" s="92">
        <v>1.76</v>
      </c>
      <c r="Q47" s="93">
        <v>1.57</v>
      </c>
      <c r="S47" s="64"/>
    </row>
    <row r="48" spans="1:19" ht="18.75" customHeight="1">
      <c r="A48" s="42" t="s">
        <v>133</v>
      </c>
      <c r="B48" s="89">
        <v>1388000</v>
      </c>
      <c r="C48" s="89">
        <v>10399</v>
      </c>
      <c r="D48" s="44">
        <v>7.5</v>
      </c>
      <c r="E48" s="89">
        <v>17529</v>
      </c>
      <c r="F48" s="44">
        <v>12.6</v>
      </c>
      <c r="G48" s="89">
        <v>16</v>
      </c>
      <c r="H48" s="44">
        <v>1.5</v>
      </c>
      <c r="I48" s="89">
        <v>9</v>
      </c>
      <c r="J48" s="44">
        <v>0.9</v>
      </c>
      <c r="K48" s="89">
        <v>316</v>
      </c>
      <c r="L48" s="45">
        <v>29.5</v>
      </c>
      <c r="M48" s="89">
        <v>6148</v>
      </c>
      <c r="N48" s="45">
        <v>4.4000000000000004</v>
      </c>
      <c r="O48" s="89">
        <v>2404</v>
      </c>
      <c r="P48" s="92">
        <v>1.73</v>
      </c>
      <c r="Q48" s="93">
        <v>1.5</v>
      </c>
      <c r="S48" s="64"/>
    </row>
    <row r="49" spans="1:19" ht="18.75" customHeight="1">
      <c r="A49" s="42" t="s">
        <v>134</v>
      </c>
      <c r="B49" s="89">
        <v>735000</v>
      </c>
      <c r="C49" s="89">
        <v>5015</v>
      </c>
      <c r="D49" s="44">
        <v>6.8</v>
      </c>
      <c r="E49" s="89">
        <v>9984</v>
      </c>
      <c r="F49" s="44">
        <v>13.6</v>
      </c>
      <c r="G49" s="89">
        <v>12</v>
      </c>
      <c r="H49" s="44">
        <v>2.4</v>
      </c>
      <c r="I49" s="89">
        <v>5</v>
      </c>
      <c r="J49" s="44">
        <v>1</v>
      </c>
      <c r="K49" s="89">
        <v>149</v>
      </c>
      <c r="L49" s="45">
        <v>28.9</v>
      </c>
      <c r="M49" s="89">
        <v>3116</v>
      </c>
      <c r="N49" s="45">
        <v>4.2</v>
      </c>
      <c r="O49" s="89">
        <v>1364</v>
      </c>
      <c r="P49" s="92">
        <v>1.86</v>
      </c>
      <c r="Q49" s="93">
        <v>1.45</v>
      </c>
      <c r="S49" s="64"/>
    </row>
    <row r="50" spans="1:19" ht="18.75" customHeight="1">
      <c r="A50" s="42" t="s">
        <v>135</v>
      </c>
      <c r="B50" s="89">
        <v>5046000</v>
      </c>
      <c r="C50" s="89">
        <v>45203</v>
      </c>
      <c r="D50" s="44">
        <v>9</v>
      </c>
      <c r="E50" s="89">
        <v>49317</v>
      </c>
      <c r="F50" s="44">
        <v>9.8000000000000007</v>
      </c>
      <c r="G50" s="89">
        <v>99</v>
      </c>
      <c r="H50" s="44">
        <v>2.2000000000000002</v>
      </c>
      <c r="I50" s="89">
        <v>44</v>
      </c>
      <c r="J50" s="44">
        <v>1</v>
      </c>
      <c r="K50" s="89">
        <v>1155</v>
      </c>
      <c r="L50" s="45">
        <v>24.9</v>
      </c>
      <c r="M50" s="89">
        <v>27359</v>
      </c>
      <c r="N50" s="45">
        <v>5.4</v>
      </c>
      <c r="O50" s="89">
        <v>9981</v>
      </c>
      <c r="P50" s="92">
        <v>1.98</v>
      </c>
      <c r="Q50" s="93">
        <v>1.46</v>
      </c>
      <c r="S50" s="64"/>
    </row>
    <row r="51" spans="1:19" ht="18.75" customHeight="1">
      <c r="A51" s="42" t="s">
        <v>136</v>
      </c>
      <c r="B51" s="89">
        <v>831000</v>
      </c>
      <c r="C51" s="89">
        <v>7159</v>
      </c>
      <c r="D51" s="44">
        <v>8.6</v>
      </c>
      <c r="E51" s="89">
        <v>9732</v>
      </c>
      <c r="F51" s="44">
        <v>11.7</v>
      </c>
      <c r="G51" s="89">
        <v>9</v>
      </c>
      <c r="H51" s="44">
        <v>1.3</v>
      </c>
      <c r="I51" s="89">
        <v>5</v>
      </c>
      <c r="J51" s="44">
        <v>0.7</v>
      </c>
      <c r="K51" s="89">
        <v>162</v>
      </c>
      <c r="L51" s="45">
        <v>22.1</v>
      </c>
      <c r="M51" s="89">
        <v>3928</v>
      </c>
      <c r="N51" s="45">
        <v>4.7</v>
      </c>
      <c r="O51" s="89">
        <v>1324</v>
      </c>
      <c r="P51" s="92">
        <v>1.59</v>
      </c>
      <c r="Q51" s="93">
        <v>1.63</v>
      </c>
      <c r="S51" s="64"/>
    </row>
    <row r="52" spans="1:19" ht="18.75" customHeight="1">
      <c r="A52" s="42" t="s">
        <v>137</v>
      </c>
      <c r="B52" s="89">
        <v>1380000</v>
      </c>
      <c r="C52" s="89">
        <v>11323</v>
      </c>
      <c r="D52" s="44">
        <v>8.1999999999999993</v>
      </c>
      <c r="E52" s="89">
        <v>17091</v>
      </c>
      <c r="F52" s="44">
        <v>12.4</v>
      </c>
      <c r="G52" s="89">
        <v>24</v>
      </c>
      <c r="H52" s="44">
        <v>2.1</v>
      </c>
      <c r="I52" s="89">
        <v>5</v>
      </c>
      <c r="J52" s="44">
        <v>0.4</v>
      </c>
      <c r="K52" s="89">
        <v>302</v>
      </c>
      <c r="L52" s="45">
        <v>26</v>
      </c>
      <c r="M52" s="89">
        <v>6137</v>
      </c>
      <c r="N52" s="45">
        <v>4.4000000000000004</v>
      </c>
      <c r="O52" s="89">
        <v>2316</v>
      </c>
      <c r="P52" s="92">
        <v>1.68</v>
      </c>
      <c r="Q52" s="93">
        <v>1.66</v>
      </c>
      <c r="S52" s="64"/>
    </row>
    <row r="53" spans="1:19" ht="18.75" customHeight="1">
      <c r="A53" s="42" t="s">
        <v>138</v>
      </c>
      <c r="B53" s="89">
        <v>1785000</v>
      </c>
      <c r="C53" s="89">
        <v>15558</v>
      </c>
      <c r="D53" s="44">
        <v>8.6999999999999993</v>
      </c>
      <c r="E53" s="89">
        <v>20461</v>
      </c>
      <c r="F53" s="44">
        <v>11.5</v>
      </c>
      <c r="G53" s="89">
        <v>25</v>
      </c>
      <c r="H53" s="44">
        <v>1.6</v>
      </c>
      <c r="I53" s="89">
        <v>10</v>
      </c>
      <c r="J53" s="44">
        <v>0.6</v>
      </c>
      <c r="K53" s="89">
        <v>458</v>
      </c>
      <c r="L53" s="45">
        <v>28.6</v>
      </c>
      <c r="M53" s="89">
        <v>8714</v>
      </c>
      <c r="N53" s="45">
        <v>4.9000000000000004</v>
      </c>
      <c r="O53" s="89">
        <v>3105</v>
      </c>
      <c r="P53" s="92">
        <v>1.74</v>
      </c>
      <c r="Q53" s="93">
        <v>1.64</v>
      </c>
      <c r="S53" s="64"/>
    </row>
    <row r="54" spans="1:19" ht="18.75" customHeight="1">
      <c r="A54" s="42" t="s">
        <v>139</v>
      </c>
      <c r="B54" s="89">
        <v>1163000</v>
      </c>
      <c r="C54" s="89">
        <v>9279</v>
      </c>
      <c r="D54" s="44">
        <v>8</v>
      </c>
      <c r="E54" s="89">
        <v>14065</v>
      </c>
      <c r="F54" s="44">
        <v>12.1</v>
      </c>
      <c r="G54" s="89">
        <v>21</v>
      </c>
      <c r="H54" s="44">
        <v>2.2999999999999998</v>
      </c>
      <c r="I54" s="89">
        <v>10</v>
      </c>
      <c r="J54" s="44">
        <v>1.1000000000000001</v>
      </c>
      <c r="K54" s="89">
        <v>257</v>
      </c>
      <c r="L54" s="45">
        <v>27</v>
      </c>
      <c r="M54" s="89">
        <v>5391</v>
      </c>
      <c r="N54" s="45">
        <v>4.5999999999999996</v>
      </c>
      <c r="O54" s="89">
        <v>2004</v>
      </c>
      <c r="P54" s="92">
        <v>1.72</v>
      </c>
      <c r="Q54" s="93">
        <v>1.57</v>
      </c>
      <c r="S54" s="64"/>
    </row>
    <row r="55" spans="1:19" ht="18.75" customHeight="1">
      <c r="A55" s="42" t="s">
        <v>140</v>
      </c>
      <c r="B55" s="89">
        <v>1110000</v>
      </c>
      <c r="C55" s="89">
        <v>9509</v>
      </c>
      <c r="D55" s="44">
        <v>8.6</v>
      </c>
      <c r="E55" s="89">
        <v>13110</v>
      </c>
      <c r="F55" s="44">
        <v>11.8</v>
      </c>
      <c r="G55" s="89">
        <v>24</v>
      </c>
      <c r="H55" s="44">
        <v>2.5</v>
      </c>
      <c r="I55" s="89">
        <v>9</v>
      </c>
      <c r="J55" s="44">
        <v>0.9</v>
      </c>
      <c r="K55" s="89">
        <v>294</v>
      </c>
      <c r="L55" s="45">
        <v>30</v>
      </c>
      <c r="M55" s="89">
        <v>5154</v>
      </c>
      <c r="N55" s="45">
        <v>4.5999999999999996</v>
      </c>
      <c r="O55" s="89">
        <v>2296</v>
      </c>
      <c r="P55" s="92">
        <v>2.0699999999999998</v>
      </c>
      <c r="Q55" s="93">
        <v>1.69</v>
      </c>
      <c r="S55" s="64"/>
    </row>
    <row r="56" spans="1:19" ht="18.75" customHeight="1">
      <c r="A56" s="42" t="s">
        <v>141</v>
      </c>
      <c r="B56" s="89">
        <v>1662000</v>
      </c>
      <c r="C56" s="89">
        <v>14236</v>
      </c>
      <c r="D56" s="44">
        <v>8.6</v>
      </c>
      <c r="E56" s="89">
        <v>21413</v>
      </c>
      <c r="F56" s="44">
        <v>12.9</v>
      </c>
      <c r="G56" s="89">
        <v>38</v>
      </c>
      <c r="H56" s="44">
        <v>2.7</v>
      </c>
      <c r="I56" s="89">
        <v>17</v>
      </c>
      <c r="J56" s="44">
        <v>1.2</v>
      </c>
      <c r="K56" s="89">
        <v>391</v>
      </c>
      <c r="L56" s="45">
        <v>26.7</v>
      </c>
      <c r="M56" s="89">
        <v>7837</v>
      </c>
      <c r="N56" s="45">
        <v>4.7</v>
      </c>
      <c r="O56" s="89">
        <v>3025</v>
      </c>
      <c r="P56" s="92">
        <v>1.82</v>
      </c>
      <c r="Q56" s="93">
        <v>1.62</v>
      </c>
      <c r="S56" s="64"/>
    </row>
    <row r="57" spans="1:19" ht="18.75" customHeight="1">
      <c r="A57" s="42" t="s">
        <v>142</v>
      </c>
      <c r="B57" s="89">
        <v>1411000</v>
      </c>
      <c r="C57" s="89">
        <v>16373</v>
      </c>
      <c r="D57" s="44">
        <v>11.6</v>
      </c>
      <c r="E57" s="89">
        <v>11361</v>
      </c>
      <c r="F57" s="44">
        <v>8.1</v>
      </c>
      <c r="G57" s="89">
        <v>47</v>
      </c>
      <c r="H57" s="44">
        <v>2.9</v>
      </c>
      <c r="I57" s="89">
        <v>20</v>
      </c>
      <c r="J57" s="44">
        <v>1.2</v>
      </c>
      <c r="K57" s="89">
        <v>494</v>
      </c>
      <c r="L57" s="45">
        <v>29.3</v>
      </c>
      <c r="M57" s="89">
        <v>8473</v>
      </c>
      <c r="N57" s="45">
        <v>6</v>
      </c>
      <c r="O57" s="89">
        <v>3571</v>
      </c>
      <c r="P57" s="92">
        <v>2.5299999999999998</v>
      </c>
      <c r="Q57" s="93">
        <v>1.86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72</v>
      </c>
      <c r="E58" s="89">
        <v>163</v>
      </c>
      <c r="F58" s="44" t="s">
        <v>72</v>
      </c>
      <c r="G58" s="89">
        <v>2</v>
      </c>
      <c r="H58" s="44" t="s">
        <v>72</v>
      </c>
      <c r="I58" s="89" t="s">
        <v>81</v>
      </c>
      <c r="J58" s="44" t="s">
        <v>72</v>
      </c>
      <c r="K58" s="89">
        <v>8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1173</v>
      </c>
      <c r="F59" s="51" t="s">
        <v>72</v>
      </c>
      <c r="G59" s="91" t="s">
        <v>81</v>
      </c>
      <c r="H59" s="51" t="s">
        <v>72</v>
      </c>
      <c r="I59" s="91" t="s">
        <v>81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159</v>
      </c>
    </row>
    <row r="4" spans="1:17" ht="14.25" thickTop="1">
      <c r="A4" s="39"/>
      <c r="B4" s="9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98"/>
      <c r="Q4" s="100" t="s">
        <v>84</v>
      </c>
    </row>
    <row r="5" spans="1:17">
      <c r="A5" s="40"/>
      <c r="B5" s="118"/>
      <c r="C5" s="114" t="s">
        <v>8</v>
      </c>
      <c r="D5" s="106" t="s">
        <v>85</v>
      </c>
      <c r="E5" s="114" t="s">
        <v>8</v>
      </c>
      <c r="F5" s="106" t="s">
        <v>85</v>
      </c>
      <c r="G5" s="114" t="s">
        <v>8</v>
      </c>
      <c r="H5" s="106" t="s">
        <v>85</v>
      </c>
      <c r="I5" s="114" t="s">
        <v>8</v>
      </c>
      <c r="J5" s="106" t="s">
        <v>86</v>
      </c>
      <c r="K5" s="114" t="s">
        <v>8</v>
      </c>
      <c r="L5" s="106" t="s">
        <v>86</v>
      </c>
      <c r="M5" s="114" t="s">
        <v>8</v>
      </c>
      <c r="N5" s="106" t="s">
        <v>87</v>
      </c>
      <c r="O5" s="114" t="s">
        <v>8</v>
      </c>
      <c r="P5" s="115" t="s">
        <v>85</v>
      </c>
      <c r="Q5" s="101"/>
    </row>
    <row r="6" spans="1:17">
      <c r="A6" s="40"/>
      <c r="B6" s="118"/>
      <c r="C6" s="114"/>
      <c r="D6" s="107"/>
      <c r="E6" s="114"/>
      <c r="F6" s="107"/>
      <c r="G6" s="114"/>
      <c r="H6" s="107"/>
      <c r="I6" s="114"/>
      <c r="J6" s="107"/>
      <c r="K6" s="114"/>
      <c r="L6" s="107"/>
      <c r="M6" s="114"/>
      <c r="N6" s="107"/>
      <c r="O6" s="114"/>
      <c r="P6" s="116"/>
      <c r="Q6" s="101"/>
    </row>
    <row r="7" spans="1:17">
      <c r="A7" s="41"/>
      <c r="B7" s="118"/>
      <c r="C7" s="114"/>
      <c r="D7" s="108"/>
      <c r="E7" s="114"/>
      <c r="F7" s="108"/>
      <c r="G7" s="114"/>
      <c r="H7" s="108"/>
      <c r="I7" s="114"/>
      <c r="J7" s="108"/>
      <c r="K7" s="114"/>
      <c r="L7" s="108"/>
      <c r="M7" s="114"/>
      <c r="N7" s="108"/>
      <c r="O7" s="114"/>
      <c r="P7" s="117"/>
      <c r="Q7" s="102"/>
    </row>
    <row r="8" spans="1:17" ht="18.75" customHeight="1">
      <c r="A8" s="66" t="s">
        <v>151</v>
      </c>
      <c r="B8" s="43">
        <v>126180000</v>
      </c>
      <c r="C8" s="43">
        <v>1050806</v>
      </c>
      <c r="D8" s="44">
        <v>8.3000000000000007</v>
      </c>
      <c r="E8" s="43">
        <v>1253066</v>
      </c>
      <c r="F8" s="44">
        <v>9.9</v>
      </c>
      <c r="G8" s="43">
        <v>2463</v>
      </c>
      <c r="H8" s="44">
        <v>2.2999999999999998</v>
      </c>
      <c r="I8" s="43">
        <v>1147</v>
      </c>
      <c r="J8" s="44">
        <v>1.1000000000000001</v>
      </c>
      <c r="K8" s="43">
        <v>25751</v>
      </c>
      <c r="L8" s="45">
        <v>23.9</v>
      </c>
      <c r="M8" s="43">
        <v>661895</v>
      </c>
      <c r="N8" s="45">
        <v>5.2</v>
      </c>
      <c r="O8" s="43">
        <v>235719</v>
      </c>
      <c r="P8" s="46">
        <v>1.87</v>
      </c>
      <c r="Q8" s="47">
        <v>1.39</v>
      </c>
    </row>
    <row r="9" spans="1:17" ht="18.75" customHeight="1">
      <c r="A9" s="66">
        <v>24</v>
      </c>
      <c r="B9" s="43">
        <v>125957000</v>
      </c>
      <c r="C9" s="43">
        <v>1037231</v>
      </c>
      <c r="D9" s="44">
        <v>8.1999999999999993</v>
      </c>
      <c r="E9" s="43">
        <v>1256359</v>
      </c>
      <c r="F9" s="44">
        <v>10</v>
      </c>
      <c r="G9" s="43">
        <v>2299</v>
      </c>
      <c r="H9" s="44">
        <v>2.2000000000000002</v>
      </c>
      <c r="I9" s="43">
        <v>1065</v>
      </c>
      <c r="J9" s="44">
        <v>1</v>
      </c>
      <c r="K9" s="43">
        <v>24800</v>
      </c>
      <c r="L9" s="45">
        <v>23.4</v>
      </c>
      <c r="M9" s="43">
        <v>668869</v>
      </c>
      <c r="N9" s="45">
        <v>5.3</v>
      </c>
      <c r="O9" s="43">
        <v>235406</v>
      </c>
      <c r="P9" s="46">
        <v>1.87</v>
      </c>
      <c r="Q9" s="47">
        <v>1.41</v>
      </c>
    </row>
    <row r="10" spans="1:17" s="64" customFormat="1" ht="18.75" customHeight="1">
      <c r="A10" s="67">
        <v>25</v>
      </c>
      <c r="B10" s="65">
        <v>125704000</v>
      </c>
      <c r="C10" s="65">
        <v>1029816</v>
      </c>
      <c r="D10" s="60">
        <v>8.1999999999999993</v>
      </c>
      <c r="E10" s="65">
        <v>1268436</v>
      </c>
      <c r="F10" s="60">
        <v>10.1</v>
      </c>
      <c r="G10" s="65">
        <v>2185</v>
      </c>
      <c r="H10" s="60">
        <v>2.1</v>
      </c>
      <c r="I10" s="65">
        <v>1026</v>
      </c>
      <c r="J10" s="60">
        <v>1</v>
      </c>
      <c r="K10" s="65">
        <v>24102</v>
      </c>
      <c r="L10" s="61">
        <v>22.9</v>
      </c>
      <c r="M10" s="65">
        <v>660613</v>
      </c>
      <c r="N10" s="61">
        <v>5.3</v>
      </c>
      <c r="O10" s="65">
        <v>231383</v>
      </c>
      <c r="P10" s="62">
        <v>1.84</v>
      </c>
      <c r="Q10" s="63">
        <v>1.43</v>
      </c>
    </row>
    <row r="11" spans="1:17" ht="18.75" customHeight="1">
      <c r="A11" s="42" t="s">
        <v>96</v>
      </c>
      <c r="B11" s="43">
        <v>5412000</v>
      </c>
      <c r="C11" s="43">
        <v>38190</v>
      </c>
      <c r="D11" s="44">
        <v>7.1</v>
      </c>
      <c r="E11" s="43">
        <v>59432</v>
      </c>
      <c r="F11" s="44">
        <v>11</v>
      </c>
      <c r="G11" s="43">
        <v>85</v>
      </c>
      <c r="H11" s="44">
        <v>2.2000000000000002</v>
      </c>
      <c r="I11" s="43">
        <v>43</v>
      </c>
      <c r="J11" s="44">
        <v>1.1000000000000001</v>
      </c>
      <c r="K11" s="43">
        <v>1134</v>
      </c>
      <c r="L11" s="45">
        <v>28.8</v>
      </c>
      <c r="M11" s="43">
        <v>26330</v>
      </c>
      <c r="N11" s="45">
        <v>4.9000000000000004</v>
      </c>
      <c r="O11" s="43">
        <v>11285</v>
      </c>
      <c r="P11" s="46">
        <v>2.09</v>
      </c>
      <c r="Q11" s="47">
        <v>1.28</v>
      </c>
    </row>
    <row r="12" spans="1:17" ht="18.75" customHeight="1">
      <c r="A12" s="42" t="s">
        <v>97</v>
      </c>
      <c r="B12" s="43">
        <v>1333000</v>
      </c>
      <c r="C12" s="43">
        <v>9126</v>
      </c>
      <c r="D12" s="44">
        <v>6.8</v>
      </c>
      <c r="E12" s="43">
        <v>17112</v>
      </c>
      <c r="F12" s="44">
        <v>12.8</v>
      </c>
      <c r="G12" s="43">
        <v>14</v>
      </c>
      <c r="H12" s="44">
        <v>1.5</v>
      </c>
      <c r="I12" s="43">
        <v>6</v>
      </c>
      <c r="J12" s="44">
        <v>0.7</v>
      </c>
      <c r="K12" s="43">
        <v>239</v>
      </c>
      <c r="L12" s="45">
        <v>25.5</v>
      </c>
      <c r="M12" s="43">
        <v>5723</v>
      </c>
      <c r="N12" s="45">
        <v>4.3</v>
      </c>
      <c r="O12" s="43">
        <v>2335</v>
      </c>
      <c r="P12" s="46">
        <v>1.75</v>
      </c>
      <c r="Q12" s="47">
        <v>1.4</v>
      </c>
    </row>
    <row r="13" spans="1:17" ht="18.75" customHeight="1">
      <c r="A13" s="42" t="s">
        <v>98</v>
      </c>
      <c r="B13" s="43">
        <v>1290000</v>
      </c>
      <c r="C13" s="43">
        <v>9231</v>
      </c>
      <c r="D13" s="44">
        <v>7.2</v>
      </c>
      <c r="E13" s="43">
        <v>15969</v>
      </c>
      <c r="F13" s="44">
        <v>12.4</v>
      </c>
      <c r="G13" s="43">
        <v>12</v>
      </c>
      <c r="H13" s="44">
        <v>1.3</v>
      </c>
      <c r="I13" s="43">
        <v>4</v>
      </c>
      <c r="J13" s="44">
        <v>0.4</v>
      </c>
      <c r="K13" s="43">
        <v>256</v>
      </c>
      <c r="L13" s="45">
        <v>27</v>
      </c>
      <c r="M13" s="43">
        <v>5398</v>
      </c>
      <c r="N13" s="45">
        <v>4.2</v>
      </c>
      <c r="O13" s="43">
        <v>2003</v>
      </c>
      <c r="P13" s="46">
        <v>1.55</v>
      </c>
      <c r="Q13" s="47">
        <v>1.46</v>
      </c>
    </row>
    <row r="14" spans="1:17" ht="18.75" customHeight="1">
      <c r="A14" s="42" t="s">
        <v>99</v>
      </c>
      <c r="B14" s="43">
        <v>2317000</v>
      </c>
      <c r="C14" s="43">
        <v>18949</v>
      </c>
      <c r="D14" s="44">
        <v>8.1999999999999993</v>
      </c>
      <c r="E14" s="43">
        <v>22214</v>
      </c>
      <c r="F14" s="44">
        <v>9.6</v>
      </c>
      <c r="G14" s="43">
        <v>49</v>
      </c>
      <c r="H14" s="44">
        <v>2.6</v>
      </c>
      <c r="I14" s="43">
        <v>26</v>
      </c>
      <c r="J14" s="44">
        <v>1.4</v>
      </c>
      <c r="K14" s="43">
        <v>435</v>
      </c>
      <c r="L14" s="45">
        <v>22.4</v>
      </c>
      <c r="M14" s="43">
        <v>11985</v>
      </c>
      <c r="N14" s="45">
        <v>5.2</v>
      </c>
      <c r="O14" s="43">
        <v>4162</v>
      </c>
      <c r="P14" s="46">
        <v>1.8</v>
      </c>
      <c r="Q14" s="47">
        <v>1.34</v>
      </c>
    </row>
    <row r="15" spans="1:17" ht="18.75" customHeight="1">
      <c r="A15" s="42" t="s">
        <v>100</v>
      </c>
      <c r="B15" s="43">
        <v>1047000</v>
      </c>
      <c r="C15" s="43">
        <v>6177</v>
      </c>
      <c r="D15" s="44">
        <v>5.9</v>
      </c>
      <c r="E15" s="43">
        <v>14824</v>
      </c>
      <c r="F15" s="44">
        <v>14.2</v>
      </c>
      <c r="G15" s="43">
        <v>10</v>
      </c>
      <c r="H15" s="44">
        <v>1.6</v>
      </c>
      <c r="I15" s="43">
        <v>2</v>
      </c>
      <c r="J15" s="44">
        <v>0.3</v>
      </c>
      <c r="K15" s="43">
        <v>149</v>
      </c>
      <c r="L15" s="45">
        <v>23.6</v>
      </c>
      <c r="M15" s="43">
        <v>3865</v>
      </c>
      <c r="N15" s="45">
        <v>3.7</v>
      </c>
      <c r="O15" s="43">
        <v>1485</v>
      </c>
      <c r="P15" s="46">
        <v>1.42</v>
      </c>
      <c r="Q15" s="47">
        <v>1.35</v>
      </c>
    </row>
    <row r="16" spans="1:17" ht="18.75" customHeight="1">
      <c r="A16" s="42" t="s">
        <v>101</v>
      </c>
      <c r="B16" s="43">
        <v>1136000</v>
      </c>
      <c r="C16" s="43">
        <v>8159</v>
      </c>
      <c r="D16" s="44">
        <v>7.2</v>
      </c>
      <c r="E16" s="43">
        <v>15029</v>
      </c>
      <c r="F16" s="44">
        <v>13.2</v>
      </c>
      <c r="G16" s="43">
        <v>30</v>
      </c>
      <c r="H16" s="44">
        <v>3.7</v>
      </c>
      <c r="I16" s="43">
        <v>14</v>
      </c>
      <c r="J16" s="44">
        <v>1.7</v>
      </c>
      <c r="K16" s="43">
        <v>177</v>
      </c>
      <c r="L16" s="45">
        <v>21.2</v>
      </c>
      <c r="M16" s="43">
        <v>4741</v>
      </c>
      <c r="N16" s="45">
        <v>4.2</v>
      </c>
      <c r="O16" s="43">
        <v>1675</v>
      </c>
      <c r="P16" s="46">
        <v>1.47</v>
      </c>
      <c r="Q16" s="47">
        <v>1.47</v>
      </c>
    </row>
    <row r="17" spans="1:17" ht="18.75" customHeight="1">
      <c r="A17" s="42" t="s">
        <v>102</v>
      </c>
      <c r="B17" s="43">
        <v>1939000</v>
      </c>
      <c r="C17" s="43">
        <v>14546</v>
      </c>
      <c r="D17" s="44">
        <v>7.5</v>
      </c>
      <c r="E17" s="43">
        <v>23611</v>
      </c>
      <c r="F17" s="44">
        <v>12.2</v>
      </c>
      <c r="G17" s="43">
        <v>24</v>
      </c>
      <c r="H17" s="44">
        <v>1.6</v>
      </c>
      <c r="I17" s="43">
        <v>9</v>
      </c>
      <c r="J17" s="44">
        <v>0.6</v>
      </c>
      <c r="K17" s="43">
        <v>385</v>
      </c>
      <c r="L17" s="45">
        <v>25.8</v>
      </c>
      <c r="M17" s="43">
        <v>9069</v>
      </c>
      <c r="N17" s="45">
        <v>4.7</v>
      </c>
      <c r="O17" s="43">
        <v>3246</v>
      </c>
      <c r="P17" s="46">
        <v>1.67</v>
      </c>
      <c r="Q17" s="47">
        <v>1.53</v>
      </c>
    </row>
    <row r="18" spans="1:17" ht="18.75" customHeight="1">
      <c r="A18" s="42" t="s">
        <v>103</v>
      </c>
      <c r="B18" s="43">
        <v>2894000</v>
      </c>
      <c r="C18" s="43">
        <v>22358</v>
      </c>
      <c r="D18" s="44">
        <v>7.7</v>
      </c>
      <c r="E18" s="43">
        <v>30368</v>
      </c>
      <c r="F18" s="44">
        <v>10.5</v>
      </c>
      <c r="G18" s="43">
        <v>56</v>
      </c>
      <c r="H18" s="44">
        <v>2.5</v>
      </c>
      <c r="I18" s="43">
        <v>32</v>
      </c>
      <c r="J18" s="44">
        <v>1.4</v>
      </c>
      <c r="K18" s="43">
        <v>538</v>
      </c>
      <c r="L18" s="45">
        <v>23.5</v>
      </c>
      <c r="M18" s="43">
        <v>14323</v>
      </c>
      <c r="N18" s="45">
        <v>4.9000000000000004</v>
      </c>
      <c r="O18" s="43">
        <v>5047</v>
      </c>
      <c r="P18" s="46">
        <v>1.74</v>
      </c>
      <c r="Q18" s="47">
        <v>1.42</v>
      </c>
    </row>
    <row r="19" spans="1:17" ht="18.75" customHeight="1">
      <c r="A19" s="42" t="s">
        <v>104</v>
      </c>
      <c r="B19" s="43">
        <v>1961000</v>
      </c>
      <c r="C19" s="43">
        <v>15588</v>
      </c>
      <c r="D19" s="44">
        <v>7.9</v>
      </c>
      <c r="E19" s="43">
        <v>20591</v>
      </c>
      <c r="F19" s="44">
        <v>10.5</v>
      </c>
      <c r="G19" s="43">
        <v>29</v>
      </c>
      <c r="H19" s="44">
        <v>1.9</v>
      </c>
      <c r="I19" s="43">
        <v>16</v>
      </c>
      <c r="J19" s="44">
        <v>1</v>
      </c>
      <c r="K19" s="43">
        <v>344</v>
      </c>
      <c r="L19" s="45">
        <v>21.6</v>
      </c>
      <c r="M19" s="43">
        <v>10152</v>
      </c>
      <c r="N19" s="45">
        <v>5.2</v>
      </c>
      <c r="O19" s="43">
        <v>3626</v>
      </c>
      <c r="P19" s="46">
        <v>1.85</v>
      </c>
      <c r="Q19" s="47">
        <v>1.43</v>
      </c>
    </row>
    <row r="20" spans="1:17" ht="18.75" customHeight="1">
      <c r="A20" s="42" t="s">
        <v>105</v>
      </c>
      <c r="B20" s="43">
        <v>1950000</v>
      </c>
      <c r="C20" s="43">
        <v>14732</v>
      </c>
      <c r="D20" s="44">
        <v>7.6</v>
      </c>
      <c r="E20" s="43">
        <v>21661</v>
      </c>
      <c r="F20" s="44">
        <v>11.1</v>
      </c>
      <c r="G20" s="43">
        <v>35</v>
      </c>
      <c r="H20" s="44">
        <v>2.4</v>
      </c>
      <c r="I20" s="43">
        <v>14</v>
      </c>
      <c r="J20" s="44">
        <v>1</v>
      </c>
      <c r="K20" s="43">
        <v>346</v>
      </c>
      <c r="L20" s="45">
        <v>22.9</v>
      </c>
      <c r="M20" s="43">
        <v>9031</v>
      </c>
      <c r="N20" s="45">
        <v>4.5999999999999996</v>
      </c>
      <c r="O20" s="43">
        <v>3511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7134000</v>
      </c>
      <c r="C21" s="43">
        <v>57470</v>
      </c>
      <c r="D21" s="44">
        <v>8.1</v>
      </c>
      <c r="E21" s="43">
        <v>60264</v>
      </c>
      <c r="F21" s="44">
        <v>8.4</v>
      </c>
      <c r="G21" s="43">
        <v>114</v>
      </c>
      <c r="H21" s="44">
        <v>2</v>
      </c>
      <c r="I21" s="43">
        <v>50</v>
      </c>
      <c r="J21" s="44">
        <v>0.9</v>
      </c>
      <c r="K21" s="43">
        <v>1401</v>
      </c>
      <c r="L21" s="45">
        <v>23.8</v>
      </c>
      <c r="M21" s="43">
        <v>36279</v>
      </c>
      <c r="N21" s="45">
        <v>5.0999999999999996</v>
      </c>
      <c r="O21" s="43">
        <v>13138</v>
      </c>
      <c r="P21" s="46">
        <v>1.84</v>
      </c>
      <c r="Q21" s="47">
        <v>1.33</v>
      </c>
    </row>
    <row r="22" spans="1:17" ht="18.75" customHeight="1">
      <c r="A22" s="42" t="s">
        <v>107</v>
      </c>
      <c r="B22" s="43">
        <v>6114000</v>
      </c>
      <c r="C22" s="43">
        <v>48343</v>
      </c>
      <c r="D22" s="44">
        <v>7.9</v>
      </c>
      <c r="E22" s="43">
        <v>53603</v>
      </c>
      <c r="F22" s="44">
        <v>8.8000000000000007</v>
      </c>
      <c r="G22" s="43">
        <v>110</v>
      </c>
      <c r="H22" s="44">
        <v>2.2999999999999998</v>
      </c>
      <c r="I22" s="43">
        <v>50</v>
      </c>
      <c r="J22" s="44">
        <v>1</v>
      </c>
      <c r="K22" s="43">
        <v>1130</v>
      </c>
      <c r="L22" s="45">
        <v>22.8</v>
      </c>
      <c r="M22" s="43">
        <v>31375</v>
      </c>
      <c r="N22" s="45">
        <v>5.0999999999999996</v>
      </c>
      <c r="O22" s="43">
        <v>11290</v>
      </c>
      <c r="P22" s="46">
        <v>1.85</v>
      </c>
      <c r="Q22" s="47">
        <v>1.33</v>
      </c>
    </row>
    <row r="23" spans="1:17" ht="18.75" customHeight="1">
      <c r="A23" s="42" t="s">
        <v>108</v>
      </c>
      <c r="B23" s="43">
        <v>12979000</v>
      </c>
      <c r="C23" s="43">
        <v>109986</v>
      </c>
      <c r="D23" s="44">
        <v>8.5</v>
      </c>
      <c r="E23" s="43">
        <v>110507</v>
      </c>
      <c r="F23" s="44">
        <v>8.5</v>
      </c>
      <c r="G23" s="43">
        <v>215</v>
      </c>
      <c r="H23" s="44">
        <v>2</v>
      </c>
      <c r="I23" s="43">
        <v>96</v>
      </c>
      <c r="J23" s="44">
        <v>0.9</v>
      </c>
      <c r="K23" s="43">
        <v>2441</v>
      </c>
      <c r="L23" s="45">
        <v>21.7</v>
      </c>
      <c r="M23" s="43">
        <v>88067</v>
      </c>
      <c r="N23" s="45">
        <v>6.8</v>
      </c>
      <c r="O23" s="43">
        <v>24855</v>
      </c>
      <c r="P23" s="46">
        <v>1.92</v>
      </c>
      <c r="Q23" s="47">
        <v>1.1299999999999999</v>
      </c>
    </row>
    <row r="24" spans="1:17" ht="18.75" customHeight="1">
      <c r="A24" s="42" t="s">
        <v>109</v>
      </c>
      <c r="B24" s="43">
        <v>8956000</v>
      </c>
      <c r="C24" s="43">
        <v>74320</v>
      </c>
      <c r="D24" s="44">
        <v>8.3000000000000007</v>
      </c>
      <c r="E24" s="43">
        <v>72970</v>
      </c>
      <c r="F24" s="44">
        <v>8.1</v>
      </c>
      <c r="G24" s="43">
        <v>149</v>
      </c>
      <c r="H24" s="44">
        <v>2</v>
      </c>
      <c r="I24" s="43">
        <v>81</v>
      </c>
      <c r="J24" s="44">
        <v>1.1000000000000001</v>
      </c>
      <c r="K24" s="43">
        <v>1619</v>
      </c>
      <c r="L24" s="45">
        <v>21.3</v>
      </c>
      <c r="M24" s="43">
        <v>49769</v>
      </c>
      <c r="N24" s="45">
        <v>5.6</v>
      </c>
      <c r="O24" s="43">
        <v>16587</v>
      </c>
      <c r="P24" s="46">
        <v>1.85</v>
      </c>
      <c r="Q24" s="47">
        <v>1.31</v>
      </c>
    </row>
    <row r="25" spans="1:17" ht="18.75" customHeight="1">
      <c r="A25" s="42" t="s">
        <v>110</v>
      </c>
      <c r="B25" s="43">
        <v>2319000</v>
      </c>
      <c r="C25" s="43">
        <v>17066</v>
      </c>
      <c r="D25" s="44">
        <v>7.4</v>
      </c>
      <c r="E25" s="43">
        <v>28383</v>
      </c>
      <c r="F25" s="44">
        <v>12.2</v>
      </c>
      <c r="G25" s="43">
        <v>37</v>
      </c>
      <c r="H25" s="44">
        <v>2.2000000000000002</v>
      </c>
      <c r="I25" s="43">
        <v>17</v>
      </c>
      <c r="J25" s="44">
        <v>1</v>
      </c>
      <c r="K25" s="43">
        <v>405</v>
      </c>
      <c r="L25" s="45">
        <v>23.2</v>
      </c>
      <c r="M25" s="43">
        <v>9965</v>
      </c>
      <c r="N25" s="45">
        <v>4.3</v>
      </c>
      <c r="O25" s="43">
        <v>3276</v>
      </c>
      <c r="P25" s="46">
        <v>1.41</v>
      </c>
      <c r="Q25" s="47">
        <v>1.44</v>
      </c>
    </row>
    <row r="26" spans="1:17" ht="18.75" customHeight="1">
      <c r="A26" s="42" t="s">
        <v>111</v>
      </c>
      <c r="B26" s="43">
        <v>1065000</v>
      </c>
      <c r="C26" s="43">
        <v>7722</v>
      </c>
      <c r="D26" s="44">
        <v>7.3</v>
      </c>
      <c r="E26" s="43">
        <v>12547</v>
      </c>
      <c r="F26" s="44">
        <v>11.8</v>
      </c>
      <c r="G26" s="43">
        <v>21</v>
      </c>
      <c r="H26" s="44">
        <v>2.7</v>
      </c>
      <c r="I26" s="43">
        <v>9</v>
      </c>
      <c r="J26" s="44">
        <v>1.2</v>
      </c>
      <c r="K26" s="43">
        <v>191</v>
      </c>
      <c r="L26" s="45">
        <v>24.1</v>
      </c>
      <c r="M26" s="43">
        <v>4739</v>
      </c>
      <c r="N26" s="45">
        <v>4.4000000000000004</v>
      </c>
      <c r="O26" s="43">
        <v>1562</v>
      </c>
      <c r="P26" s="46">
        <v>1.47</v>
      </c>
      <c r="Q26" s="47">
        <v>1.43</v>
      </c>
    </row>
    <row r="27" spans="1:17" ht="18.75" customHeight="1">
      <c r="A27" s="42" t="s">
        <v>112</v>
      </c>
      <c r="B27" s="43">
        <v>1150000</v>
      </c>
      <c r="C27" s="43">
        <v>9449</v>
      </c>
      <c r="D27" s="44">
        <v>8.1999999999999993</v>
      </c>
      <c r="E27" s="43">
        <v>12223</v>
      </c>
      <c r="F27" s="44">
        <v>10.6</v>
      </c>
      <c r="G27" s="43">
        <v>15</v>
      </c>
      <c r="H27" s="44">
        <v>1.6</v>
      </c>
      <c r="I27" s="43">
        <v>8</v>
      </c>
      <c r="J27" s="44">
        <v>0.8</v>
      </c>
      <c r="K27" s="43">
        <v>169</v>
      </c>
      <c r="L27" s="45">
        <v>17.600000000000001</v>
      </c>
      <c r="M27" s="43">
        <v>5340</v>
      </c>
      <c r="N27" s="45">
        <v>4.5999999999999996</v>
      </c>
      <c r="O27" s="43">
        <v>1812</v>
      </c>
      <c r="P27" s="46">
        <v>1.58</v>
      </c>
      <c r="Q27" s="47">
        <v>1.49</v>
      </c>
    </row>
    <row r="28" spans="1:17" ht="18.75" customHeight="1">
      <c r="A28" s="42" t="s">
        <v>113</v>
      </c>
      <c r="B28" s="43">
        <v>784000</v>
      </c>
      <c r="C28" s="43">
        <v>6461</v>
      </c>
      <c r="D28" s="44">
        <v>8.1999999999999993</v>
      </c>
      <c r="E28" s="43">
        <v>8764</v>
      </c>
      <c r="F28" s="44">
        <v>11.2</v>
      </c>
      <c r="G28" s="43">
        <v>12</v>
      </c>
      <c r="H28" s="44">
        <v>1.9</v>
      </c>
      <c r="I28" s="43">
        <v>6</v>
      </c>
      <c r="J28" s="44">
        <v>0.9</v>
      </c>
      <c r="K28" s="43">
        <v>149</v>
      </c>
      <c r="L28" s="45">
        <v>22.5</v>
      </c>
      <c r="M28" s="43">
        <v>3744</v>
      </c>
      <c r="N28" s="45">
        <v>4.8</v>
      </c>
      <c r="O28" s="43">
        <v>1181</v>
      </c>
      <c r="P28" s="46">
        <v>1.51</v>
      </c>
      <c r="Q28" s="47">
        <v>1.6</v>
      </c>
    </row>
    <row r="29" spans="1:17" ht="18.75" customHeight="1">
      <c r="A29" s="42" t="s">
        <v>114</v>
      </c>
      <c r="B29" s="43">
        <v>836000</v>
      </c>
      <c r="C29" s="43">
        <v>6198</v>
      </c>
      <c r="D29" s="44">
        <v>7.4</v>
      </c>
      <c r="E29" s="43">
        <v>9441</v>
      </c>
      <c r="F29" s="44">
        <v>11.3</v>
      </c>
      <c r="G29" s="43">
        <v>14</v>
      </c>
      <c r="H29" s="44">
        <v>2.2999999999999998</v>
      </c>
      <c r="I29" s="43">
        <v>9</v>
      </c>
      <c r="J29" s="44">
        <v>1.5</v>
      </c>
      <c r="K29" s="43">
        <v>129</v>
      </c>
      <c r="L29" s="45">
        <v>20.399999999999999</v>
      </c>
      <c r="M29" s="43">
        <v>3961</v>
      </c>
      <c r="N29" s="45">
        <v>4.7</v>
      </c>
      <c r="O29" s="43">
        <v>1473</v>
      </c>
      <c r="P29" s="46">
        <v>1.76</v>
      </c>
      <c r="Q29" s="47">
        <v>1.44</v>
      </c>
    </row>
    <row r="30" spans="1:17" ht="18.75" customHeight="1">
      <c r="A30" s="42" t="s">
        <v>115</v>
      </c>
      <c r="B30" s="43">
        <v>2095000</v>
      </c>
      <c r="C30" s="43">
        <v>16326</v>
      </c>
      <c r="D30" s="44">
        <v>7.8</v>
      </c>
      <c r="E30" s="43">
        <v>24303</v>
      </c>
      <c r="F30" s="44">
        <v>11.6</v>
      </c>
      <c r="G30" s="43">
        <v>36</v>
      </c>
      <c r="H30" s="44">
        <v>2.2000000000000002</v>
      </c>
      <c r="I30" s="43">
        <v>16</v>
      </c>
      <c r="J30" s="44">
        <v>1</v>
      </c>
      <c r="K30" s="43">
        <v>379</v>
      </c>
      <c r="L30" s="45">
        <v>22.7</v>
      </c>
      <c r="M30" s="43">
        <v>9933</v>
      </c>
      <c r="N30" s="45">
        <v>4.7</v>
      </c>
      <c r="O30" s="43">
        <v>3420</v>
      </c>
      <c r="P30" s="46">
        <v>1.63</v>
      </c>
      <c r="Q30" s="47">
        <v>1.54</v>
      </c>
    </row>
    <row r="31" spans="1:17" ht="18.75" customHeight="1">
      <c r="A31" s="42" t="s">
        <v>116</v>
      </c>
      <c r="B31" s="43">
        <v>2018000</v>
      </c>
      <c r="C31" s="43">
        <v>16000</v>
      </c>
      <c r="D31" s="44">
        <v>7.9</v>
      </c>
      <c r="E31" s="43">
        <v>21518</v>
      </c>
      <c r="F31" s="44">
        <v>10.7</v>
      </c>
      <c r="G31" s="43">
        <v>40</v>
      </c>
      <c r="H31" s="44">
        <v>2.5</v>
      </c>
      <c r="I31" s="43">
        <v>21</v>
      </c>
      <c r="J31" s="44">
        <v>1.3</v>
      </c>
      <c r="K31" s="43">
        <v>311</v>
      </c>
      <c r="L31" s="45">
        <v>19.100000000000001</v>
      </c>
      <c r="M31" s="43">
        <v>9492</v>
      </c>
      <c r="N31" s="45">
        <v>4.7</v>
      </c>
      <c r="O31" s="43">
        <v>3227</v>
      </c>
      <c r="P31" s="46">
        <v>1.6</v>
      </c>
      <c r="Q31" s="47">
        <v>1.45</v>
      </c>
    </row>
    <row r="32" spans="1:17" ht="18.75" customHeight="1">
      <c r="A32" s="42" t="s">
        <v>117</v>
      </c>
      <c r="B32" s="43">
        <v>3668000</v>
      </c>
      <c r="C32" s="43">
        <v>30260</v>
      </c>
      <c r="D32" s="44">
        <v>8.1999999999999993</v>
      </c>
      <c r="E32" s="43">
        <v>38393</v>
      </c>
      <c r="F32" s="44">
        <v>10.5</v>
      </c>
      <c r="G32" s="43">
        <v>64</v>
      </c>
      <c r="H32" s="44">
        <v>2.1</v>
      </c>
      <c r="I32" s="43">
        <v>32</v>
      </c>
      <c r="J32" s="44">
        <v>1.1000000000000001</v>
      </c>
      <c r="K32" s="43">
        <v>646</v>
      </c>
      <c r="L32" s="45">
        <v>20.9</v>
      </c>
      <c r="M32" s="43">
        <v>18463</v>
      </c>
      <c r="N32" s="45">
        <v>5</v>
      </c>
      <c r="O32" s="43">
        <v>6732</v>
      </c>
      <c r="P32" s="46">
        <v>1.84</v>
      </c>
      <c r="Q32" s="47">
        <v>1.53</v>
      </c>
    </row>
    <row r="33" spans="1:17" ht="18.75" customHeight="1">
      <c r="A33" s="42" t="s">
        <v>118</v>
      </c>
      <c r="B33" s="43">
        <v>7289000</v>
      </c>
      <c r="C33" s="43">
        <v>66825</v>
      </c>
      <c r="D33" s="44">
        <v>9.1999999999999993</v>
      </c>
      <c r="E33" s="43">
        <v>62395</v>
      </c>
      <c r="F33" s="44">
        <v>8.6</v>
      </c>
      <c r="G33" s="43">
        <v>133</v>
      </c>
      <c r="H33" s="44">
        <v>2</v>
      </c>
      <c r="I33" s="43">
        <v>58</v>
      </c>
      <c r="J33" s="44">
        <v>0.9</v>
      </c>
      <c r="K33" s="43">
        <v>1417</v>
      </c>
      <c r="L33" s="45">
        <v>20.8</v>
      </c>
      <c r="M33" s="43">
        <v>42302</v>
      </c>
      <c r="N33" s="45">
        <v>5.8</v>
      </c>
      <c r="O33" s="43">
        <v>13077</v>
      </c>
      <c r="P33" s="46">
        <v>1.79</v>
      </c>
      <c r="Q33" s="47">
        <v>1.47</v>
      </c>
    </row>
    <row r="34" spans="1:17" ht="18.75" customHeight="1">
      <c r="A34" s="42" t="s">
        <v>119</v>
      </c>
      <c r="B34" s="43">
        <v>1802000</v>
      </c>
      <c r="C34" s="43">
        <v>14514</v>
      </c>
      <c r="D34" s="44">
        <v>8.1</v>
      </c>
      <c r="E34" s="43">
        <v>19690</v>
      </c>
      <c r="F34" s="44">
        <v>10.9</v>
      </c>
      <c r="G34" s="43">
        <v>44</v>
      </c>
      <c r="H34" s="44">
        <v>3</v>
      </c>
      <c r="I34" s="43">
        <v>22</v>
      </c>
      <c r="J34" s="44">
        <v>1.5</v>
      </c>
      <c r="K34" s="43">
        <v>304</v>
      </c>
      <c r="L34" s="45">
        <v>20.5</v>
      </c>
      <c r="M34" s="43">
        <v>8844</v>
      </c>
      <c r="N34" s="45">
        <v>4.9000000000000004</v>
      </c>
      <c r="O34" s="43">
        <v>3281</v>
      </c>
      <c r="P34" s="46">
        <v>1.82</v>
      </c>
      <c r="Q34" s="47">
        <v>1.49</v>
      </c>
    </row>
    <row r="35" spans="1:17" ht="18.75" customHeight="1">
      <c r="A35" s="42" t="s">
        <v>120</v>
      </c>
      <c r="B35" s="43">
        <v>1397000</v>
      </c>
      <c r="C35" s="43">
        <v>13015</v>
      </c>
      <c r="D35" s="44">
        <v>9.3000000000000007</v>
      </c>
      <c r="E35" s="43">
        <v>12233</v>
      </c>
      <c r="F35" s="44">
        <v>8.8000000000000007</v>
      </c>
      <c r="G35" s="43">
        <v>37</v>
      </c>
      <c r="H35" s="44">
        <v>2.8</v>
      </c>
      <c r="I35" s="43">
        <v>20</v>
      </c>
      <c r="J35" s="44">
        <v>1.5</v>
      </c>
      <c r="K35" s="43">
        <v>260</v>
      </c>
      <c r="L35" s="45">
        <v>19.600000000000001</v>
      </c>
      <c r="M35" s="43">
        <v>7465</v>
      </c>
      <c r="N35" s="45">
        <v>5.3</v>
      </c>
      <c r="O35" s="43">
        <v>2329</v>
      </c>
      <c r="P35" s="46">
        <v>1.67</v>
      </c>
      <c r="Q35" s="47">
        <v>1.53</v>
      </c>
    </row>
    <row r="36" spans="1:17" s="38" customFormat="1" ht="18.75" customHeight="1">
      <c r="A36" s="76" t="s">
        <v>121</v>
      </c>
      <c r="B36" s="83">
        <v>2576000</v>
      </c>
      <c r="C36" s="83">
        <v>20106</v>
      </c>
      <c r="D36" s="77">
        <v>7.8</v>
      </c>
      <c r="E36" s="83">
        <v>25332</v>
      </c>
      <c r="F36" s="77">
        <v>9.8000000000000007</v>
      </c>
      <c r="G36" s="83">
        <v>52</v>
      </c>
      <c r="H36" s="77">
        <v>2.6</v>
      </c>
      <c r="I36" s="83">
        <v>29</v>
      </c>
      <c r="J36" s="77">
        <v>1.4</v>
      </c>
      <c r="K36" s="83">
        <v>440</v>
      </c>
      <c r="L36" s="78">
        <v>21.4</v>
      </c>
      <c r="M36" s="83">
        <v>12746</v>
      </c>
      <c r="N36" s="78">
        <v>4.9000000000000004</v>
      </c>
      <c r="O36" s="83">
        <v>4581</v>
      </c>
      <c r="P36" s="79">
        <v>1.78</v>
      </c>
      <c r="Q36" s="80">
        <v>1.26</v>
      </c>
    </row>
    <row r="37" spans="1:17" ht="18.75" customHeight="1">
      <c r="A37" s="42" t="s">
        <v>122</v>
      </c>
      <c r="B37" s="43">
        <v>8690000</v>
      </c>
      <c r="C37" s="43">
        <v>72054</v>
      </c>
      <c r="D37" s="44">
        <v>8.3000000000000007</v>
      </c>
      <c r="E37" s="43">
        <v>81864</v>
      </c>
      <c r="F37" s="44">
        <v>9.4</v>
      </c>
      <c r="G37" s="43">
        <v>136</v>
      </c>
      <c r="H37" s="44">
        <v>1.9</v>
      </c>
      <c r="I37" s="43">
        <v>58</v>
      </c>
      <c r="J37" s="44">
        <v>0.8</v>
      </c>
      <c r="K37" s="43">
        <v>1661</v>
      </c>
      <c r="L37" s="45">
        <v>22.5</v>
      </c>
      <c r="M37" s="43">
        <v>48596</v>
      </c>
      <c r="N37" s="45">
        <v>5.6</v>
      </c>
      <c r="O37" s="43">
        <v>18104</v>
      </c>
      <c r="P37" s="46">
        <v>2.08</v>
      </c>
      <c r="Q37" s="47">
        <v>1.32</v>
      </c>
    </row>
    <row r="38" spans="1:17" ht="18.75" customHeight="1">
      <c r="A38" s="42" t="s">
        <v>123</v>
      </c>
      <c r="B38" s="43">
        <v>5483000</v>
      </c>
      <c r="C38" s="43">
        <v>45673</v>
      </c>
      <c r="D38" s="44">
        <v>8.3000000000000007</v>
      </c>
      <c r="E38" s="43">
        <v>54366</v>
      </c>
      <c r="F38" s="44">
        <v>9.9</v>
      </c>
      <c r="G38" s="43">
        <v>72</v>
      </c>
      <c r="H38" s="44">
        <v>1.6</v>
      </c>
      <c r="I38" s="43">
        <v>30</v>
      </c>
      <c r="J38" s="44">
        <v>0.7</v>
      </c>
      <c r="K38" s="43">
        <v>964</v>
      </c>
      <c r="L38" s="45">
        <v>20.7</v>
      </c>
      <c r="M38" s="43">
        <v>27826</v>
      </c>
      <c r="N38" s="45">
        <v>5.0999999999999996</v>
      </c>
      <c r="O38" s="43">
        <v>10047</v>
      </c>
      <c r="P38" s="46">
        <v>1.83</v>
      </c>
      <c r="Q38" s="47">
        <v>1.42</v>
      </c>
    </row>
    <row r="39" spans="1:17" ht="18.75" customHeight="1">
      <c r="A39" s="42" t="s">
        <v>124</v>
      </c>
      <c r="B39" s="43">
        <v>1374000</v>
      </c>
      <c r="C39" s="43">
        <v>10190</v>
      </c>
      <c r="D39" s="44">
        <v>7.4</v>
      </c>
      <c r="E39" s="43">
        <v>14029</v>
      </c>
      <c r="F39" s="44">
        <v>10.199999999999999</v>
      </c>
      <c r="G39" s="43">
        <v>19</v>
      </c>
      <c r="H39" s="44">
        <v>1.9</v>
      </c>
      <c r="I39" s="43">
        <v>9</v>
      </c>
      <c r="J39" s="44">
        <v>0.9</v>
      </c>
      <c r="K39" s="43">
        <v>255</v>
      </c>
      <c r="L39" s="45">
        <v>24.4</v>
      </c>
      <c r="M39" s="43">
        <v>6143</v>
      </c>
      <c r="N39" s="45">
        <v>4.5</v>
      </c>
      <c r="O39" s="43">
        <v>2266</v>
      </c>
      <c r="P39" s="46">
        <v>1.65</v>
      </c>
      <c r="Q39" s="47">
        <v>1.31</v>
      </c>
    </row>
    <row r="40" spans="1:17" ht="18.75" customHeight="1">
      <c r="A40" s="42" t="s">
        <v>125</v>
      </c>
      <c r="B40" s="43">
        <v>975000</v>
      </c>
      <c r="C40" s="43">
        <v>7122</v>
      </c>
      <c r="D40" s="44">
        <v>7.3</v>
      </c>
      <c r="E40" s="43">
        <v>12773</v>
      </c>
      <c r="F40" s="44">
        <v>13.1</v>
      </c>
      <c r="G40" s="43">
        <v>15</v>
      </c>
      <c r="H40" s="44">
        <v>2.1</v>
      </c>
      <c r="I40" s="43">
        <v>5</v>
      </c>
      <c r="J40" s="44">
        <v>0.7</v>
      </c>
      <c r="K40" s="43">
        <v>173</v>
      </c>
      <c r="L40" s="45">
        <v>23.7</v>
      </c>
      <c r="M40" s="43">
        <v>4618</v>
      </c>
      <c r="N40" s="45">
        <v>4.7</v>
      </c>
      <c r="O40" s="43">
        <v>1961</v>
      </c>
      <c r="P40" s="46">
        <v>2.0099999999999998</v>
      </c>
      <c r="Q40" s="47">
        <v>1.52</v>
      </c>
    </row>
    <row r="41" spans="1:17" ht="18.75" customHeight="1">
      <c r="A41" s="42" t="s">
        <v>126</v>
      </c>
      <c r="B41" s="43">
        <v>574000</v>
      </c>
      <c r="C41" s="43">
        <v>4759</v>
      </c>
      <c r="D41" s="44">
        <v>8.3000000000000007</v>
      </c>
      <c r="E41" s="43">
        <v>7270</v>
      </c>
      <c r="F41" s="44">
        <v>12.7</v>
      </c>
      <c r="G41" s="43">
        <v>6</v>
      </c>
      <c r="H41" s="44">
        <v>1.3</v>
      </c>
      <c r="I41" s="43">
        <v>4</v>
      </c>
      <c r="J41" s="44">
        <v>0.8</v>
      </c>
      <c r="K41" s="43">
        <v>104</v>
      </c>
      <c r="L41" s="45">
        <v>21.4</v>
      </c>
      <c r="M41" s="43">
        <v>2719</v>
      </c>
      <c r="N41" s="45">
        <v>4.7</v>
      </c>
      <c r="O41" s="43">
        <v>979</v>
      </c>
      <c r="P41" s="46">
        <v>1.71</v>
      </c>
      <c r="Q41" s="47">
        <v>1.62</v>
      </c>
    </row>
    <row r="42" spans="1:17" ht="18.75" customHeight="1">
      <c r="A42" s="42" t="s">
        <v>127</v>
      </c>
      <c r="B42" s="43">
        <v>697000</v>
      </c>
      <c r="C42" s="43">
        <v>5534</v>
      </c>
      <c r="D42" s="44">
        <v>7.9</v>
      </c>
      <c r="E42" s="43">
        <v>9572</v>
      </c>
      <c r="F42" s="44">
        <v>13.7</v>
      </c>
      <c r="G42" s="43">
        <v>13</v>
      </c>
      <c r="H42" s="44">
        <v>2.2999999999999998</v>
      </c>
      <c r="I42" s="43">
        <v>6</v>
      </c>
      <c r="J42" s="44">
        <v>1.1000000000000001</v>
      </c>
      <c r="K42" s="43">
        <v>131</v>
      </c>
      <c r="L42" s="45">
        <v>23.1</v>
      </c>
      <c r="M42" s="43">
        <v>2992</v>
      </c>
      <c r="N42" s="45">
        <v>4.3</v>
      </c>
      <c r="O42" s="43">
        <v>1045</v>
      </c>
      <c r="P42" s="46">
        <v>1.5</v>
      </c>
      <c r="Q42" s="47">
        <v>1.65</v>
      </c>
    </row>
    <row r="43" spans="1:17" ht="18.75" customHeight="1">
      <c r="A43" s="42" t="s">
        <v>128</v>
      </c>
      <c r="B43" s="43">
        <v>1913000</v>
      </c>
      <c r="C43" s="43">
        <v>16210</v>
      </c>
      <c r="D43" s="44">
        <v>8.5</v>
      </c>
      <c r="E43" s="43">
        <v>21199</v>
      </c>
      <c r="F43" s="44">
        <v>11.1</v>
      </c>
      <c r="G43" s="43">
        <v>32</v>
      </c>
      <c r="H43" s="44">
        <v>2</v>
      </c>
      <c r="I43" s="43">
        <v>14</v>
      </c>
      <c r="J43" s="44">
        <v>0.9</v>
      </c>
      <c r="K43" s="43">
        <v>375</v>
      </c>
      <c r="L43" s="45">
        <v>22.6</v>
      </c>
      <c r="M43" s="43">
        <v>9651</v>
      </c>
      <c r="N43" s="45">
        <v>5</v>
      </c>
      <c r="O43" s="43">
        <v>3427</v>
      </c>
      <c r="P43" s="46">
        <v>1.79</v>
      </c>
      <c r="Q43" s="47">
        <v>1.49</v>
      </c>
    </row>
    <row r="44" spans="1:17" ht="18.75" customHeight="1">
      <c r="A44" s="42" t="s">
        <v>129</v>
      </c>
      <c r="B44" s="43">
        <v>2809000</v>
      </c>
      <c r="C44" s="43">
        <v>24713</v>
      </c>
      <c r="D44" s="44">
        <v>8.8000000000000007</v>
      </c>
      <c r="E44" s="43">
        <v>29358</v>
      </c>
      <c r="F44" s="44">
        <v>10.5</v>
      </c>
      <c r="G44" s="43">
        <v>43</v>
      </c>
      <c r="H44" s="44">
        <v>1.7</v>
      </c>
      <c r="I44" s="43">
        <v>21</v>
      </c>
      <c r="J44" s="44">
        <v>0.8</v>
      </c>
      <c r="K44" s="43">
        <v>540</v>
      </c>
      <c r="L44" s="45">
        <v>21.4</v>
      </c>
      <c r="M44" s="43">
        <v>14495</v>
      </c>
      <c r="N44" s="45">
        <v>5.2</v>
      </c>
      <c r="O44" s="43">
        <v>5079</v>
      </c>
      <c r="P44" s="46">
        <v>1.81</v>
      </c>
      <c r="Q44" s="47">
        <v>1.57</v>
      </c>
    </row>
    <row r="45" spans="1:17" ht="18.75" customHeight="1">
      <c r="A45" s="42" t="s">
        <v>130</v>
      </c>
      <c r="B45" s="43">
        <v>1408000</v>
      </c>
      <c r="C45" s="43">
        <v>10705</v>
      </c>
      <c r="D45" s="44">
        <v>7.6</v>
      </c>
      <c r="E45" s="43">
        <v>18459</v>
      </c>
      <c r="F45" s="44">
        <v>13.1</v>
      </c>
      <c r="G45" s="43">
        <v>21</v>
      </c>
      <c r="H45" s="44">
        <v>2</v>
      </c>
      <c r="I45" s="43">
        <v>8</v>
      </c>
      <c r="J45" s="44">
        <v>0.7</v>
      </c>
      <c r="K45" s="43">
        <v>239</v>
      </c>
      <c r="L45" s="45">
        <v>21.8</v>
      </c>
      <c r="M45" s="43">
        <v>6511</v>
      </c>
      <c r="N45" s="45">
        <v>4.5999999999999996</v>
      </c>
      <c r="O45" s="43">
        <v>2525</v>
      </c>
      <c r="P45" s="46">
        <v>1.79</v>
      </c>
      <c r="Q45" s="47">
        <v>1.56</v>
      </c>
    </row>
    <row r="46" spans="1:17" ht="18.75" customHeight="1">
      <c r="A46" s="42" t="s">
        <v>131</v>
      </c>
      <c r="B46" s="43">
        <v>766000</v>
      </c>
      <c r="C46" s="43">
        <v>5666</v>
      </c>
      <c r="D46" s="44">
        <v>7.4</v>
      </c>
      <c r="E46" s="43">
        <v>10014</v>
      </c>
      <c r="F46" s="44">
        <v>13.1</v>
      </c>
      <c r="G46" s="43">
        <v>24</v>
      </c>
      <c r="H46" s="44">
        <v>4.2</v>
      </c>
      <c r="I46" s="43">
        <v>14</v>
      </c>
      <c r="J46" s="44">
        <v>2.5</v>
      </c>
      <c r="K46" s="43">
        <v>124</v>
      </c>
      <c r="L46" s="45">
        <v>21.4</v>
      </c>
      <c r="M46" s="43">
        <v>3426</v>
      </c>
      <c r="N46" s="45">
        <v>4.5</v>
      </c>
      <c r="O46" s="43">
        <v>1277</v>
      </c>
      <c r="P46" s="46">
        <v>1.67</v>
      </c>
      <c r="Q46" s="47">
        <v>1.43</v>
      </c>
    </row>
    <row r="47" spans="1:17" ht="18.75" customHeight="1">
      <c r="A47" s="42" t="s">
        <v>132</v>
      </c>
      <c r="B47" s="43">
        <v>979000</v>
      </c>
      <c r="C47" s="43">
        <v>8059</v>
      </c>
      <c r="D47" s="44">
        <v>8.1999999999999993</v>
      </c>
      <c r="E47" s="43">
        <v>11512</v>
      </c>
      <c r="F47" s="44">
        <v>11.8</v>
      </c>
      <c r="G47" s="43">
        <v>19</v>
      </c>
      <c r="H47" s="44">
        <v>2.4</v>
      </c>
      <c r="I47" s="43">
        <v>8</v>
      </c>
      <c r="J47" s="44">
        <v>1</v>
      </c>
      <c r="K47" s="43">
        <v>159</v>
      </c>
      <c r="L47" s="45">
        <v>19.3</v>
      </c>
      <c r="M47" s="43">
        <v>4828</v>
      </c>
      <c r="N47" s="45">
        <v>4.9000000000000004</v>
      </c>
      <c r="O47" s="43">
        <v>1771</v>
      </c>
      <c r="P47" s="46">
        <v>1.81</v>
      </c>
      <c r="Q47" s="47">
        <v>1.59</v>
      </c>
    </row>
    <row r="48" spans="1:17" ht="18.75" customHeight="1">
      <c r="A48" s="42" t="s">
        <v>133</v>
      </c>
      <c r="B48" s="43">
        <v>1398000</v>
      </c>
      <c r="C48" s="43">
        <v>10696</v>
      </c>
      <c r="D48" s="44">
        <v>7.7</v>
      </c>
      <c r="E48" s="43">
        <v>17480</v>
      </c>
      <c r="F48" s="44">
        <v>12.5</v>
      </c>
      <c r="G48" s="43">
        <v>25</v>
      </c>
      <c r="H48" s="44">
        <v>2.2999999999999998</v>
      </c>
      <c r="I48" s="43">
        <v>14</v>
      </c>
      <c r="J48" s="44">
        <v>1.3</v>
      </c>
      <c r="K48" s="43">
        <v>308</v>
      </c>
      <c r="L48" s="45">
        <v>28</v>
      </c>
      <c r="M48" s="43">
        <v>6416</v>
      </c>
      <c r="N48" s="45">
        <v>4.5999999999999996</v>
      </c>
      <c r="O48" s="43">
        <v>2573</v>
      </c>
      <c r="P48" s="46">
        <v>1.84</v>
      </c>
      <c r="Q48" s="47">
        <v>1.52</v>
      </c>
    </row>
    <row r="49" spans="1:18" ht="18.75" customHeight="1">
      <c r="A49" s="42" t="s">
        <v>134</v>
      </c>
      <c r="B49" s="43">
        <v>742000</v>
      </c>
      <c r="C49" s="43">
        <v>5266</v>
      </c>
      <c r="D49" s="44">
        <v>7.1</v>
      </c>
      <c r="E49" s="43">
        <v>10244</v>
      </c>
      <c r="F49" s="44">
        <v>13.8</v>
      </c>
      <c r="G49" s="43">
        <v>14</v>
      </c>
      <c r="H49" s="44">
        <v>2.7</v>
      </c>
      <c r="I49" s="43">
        <v>7</v>
      </c>
      <c r="J49" s="44">
        <v>1.3</v>
      </c>
      <c r="K49" s="43">
        <v>124</v>
      </c>
      <c r="L49" s="45">
        <v>23</v>
      </c>
      <c r="M49" s="43">
        <v>3257</v>
      </c>
      <c r="N49" s="45">
        <v>4.4000000000000004</v>
      </c>
      <c r="O49" s="43">
        <v>1442</v>
      </c>
      <c r="P49" s="46">
        <v>1.94</v>
      </c>
      <c r="Q49" s="47">
        <v>1.47</v>
      </c>
    </row>
    <row r="50" spans="1:18" ht="18.75" customHeight="1">
      <c r="A50" s="42" t="s">
        <v>135</v>
      </c>
      <c r="B50" s="43">
        <v>5047000</v>
      </c>
      <c r="C50" s="43">
        <v>45897</v>
      </c>
      <c r="D50" s="44">
        <v>9.1</v>
      </c>
      <c r="E50" s="43">
        <v>49456</v>
      </c>
      <c r="F50" s="44">
        <v>9.8000000000000007</v>
      </c>
      <c r="G50" s="43">
        <v>103</v>
      </c>
      <c r="H50" s="44">
        <v>2.2000000000000002</v>
      </c>
      <c r="I50" s="43">
        <v>41</v>
      </c>
      <c r="J50" s="44">
        <v>0.9</v>
      </c>
      <c r="K50" s="43">
        <v>1195</v>
      </c>
      <c r="L50" s="45">
        <v>25.4</v>
      </c>
      <c r="M50" s="43">
        <v>28183</v>
      </c>
      <c r="N50" s="45">
        <v>5.6</v>
      </c>
      <c r="O50" s="43">
        <v>10290</v>
      </c>
      <c r="P50" s="46">
        <v>2.04</v>
      </c>
      <c r="Q50" s="47">
        <v>1.45</v>
      </c>
    </row>
    <row r="51" spans="1:18" ht="18.75" customHeight="1">
      <c r="A51" s="42" t="s">
        <v>136</v>
      </c>
      <c r="B51" s="43">
        <v>836000</v>
      </c>
      <c r="C51" s="43">
        <v>7276</v>
      </c>
      <c r="D51" s="44">
        <v>8.6999999999999993</v>
      </c>
      <c r="E51" s="43">
        <v>9640</v>
      </c>
      <c r="F51" s="44">
        <v>11.5</v>
      </c>
      <c r="G51" s="43">
        <v>23</v>
      </c>
      <c r="H51" s="44">
        <v>3.2</v>
      </c>
      <c r="I51" s="43">
        <v>8</v>
      </c>
      <c r="J51" s="44">
        <v>1.1000000000000001</v>
      </c>
      <c r="K51" s="43">
        <v>157</v>
      </c>
      <c r="L51" s="45">
        <v>21.1</v>
      </c>
      <c r="M51" s="43">
        <v>3992</v>
      </c>
      <c r="N51" s="45">
        <v>4.8</v>
      </c>
      <c r="O51" s="43">
        <v>1436</v>
      </c>
      <c r="P51" s="46">
        <v>1.72</v>
      </c>
      <c r="Q51" s="47">
        <v>1.59</v>
      </c>
    </row>
    <row r="52" spans="1:18" ht="18.75" customHeight="1">
      <c r="A52" s="42" t="s">
        <v>137</v>
      </c>
      <c r="B52" s="43">
        <v>1391000</v>
      </c>
      <c r="C52" s="43">
        <v>11566</v>
      </c>
      <c r="D52" s="44">
        <v>8.3000000000000007</v>
      </c>
      <c r="E52" s="43">
        <v>17225</v>
      </c>
      <c r="F52" s="44">
        <v>12.4</v>
      </c>
      <c r="G52" s="43">
        <v>27</v>
      </c>
      <c r="H52" s="44">
        <v>2.2999999999999998</v>
      </c>
      <c r="I52" s="43">
        <v>14</v>
      </c>
      <c r="J52" s="44">
        <v>1.2</v>
      </c>
      <c r="K52" s="43">
        <v>338</v>
      </c>
      <c r="L52" s="45">
        <v>28.4</v>
      </c>
      <c r="M52" s="43">
        <v>6559</v>
      </c>
      <c r="N52" s="45">
        <v>4.7</v>
      </c>
      <c r="O52" s="43">
        <v>2358</v>
      </c>
      <c r="P52" s="46">
        <v>1.7</v>
      </c>
      <c r="Q52" s="47">
        <v>1.64</v>
      </c>
    </row>
    <row r="53" spans="1:18" ht="18.75" customHeight="1">
      <c r="A53" s="42" t="s">
        <v>138</v>
      </c>
      <c r="B53" s="43">
        <v>1793000</v>
      </c>
      <c r="C53" s="43">
        <v>15954</v>
      </c>
      <c r="D53" s="44">
        <v>8.9</v>
      </c>
      <c r="E53" s="43">
        <v>20237</v>
      </c>
      <c r="F53" s="44">
        <v>11.3</v>
      </c>
      <c r="G53" s="43">
        <v>41</v>
      </c>
      <c r="H53" s="44">
        <v>2.6</v>
      </c>
      <c r="I53" s="43">
        <v>18</v>
      </c>
      <c r="J53" s="44">
        <v>1.1000000000000001</v>
      </c>
      <c r="K53" s="43">
        <v>416</v>
      </c>
      <c r="L53" s="45">
        <v>25.4</v>
      </c>
      <c r="M53" s="43">
        <v>8934</v>
      </c>
      <c r="N53" s="45">
        <v>5</v>
      </c>
      <c r="O53" s="43">
        <v>3333</v>
      </c>
      <c r="P53" s="46">
        <v>1.86</v>
      </c>
      <c r="Q53" s="47">
        <v>1.65</v>
      </c>
    </row>
    <row r="54" spans="1:18" ht="18.75" customHeight="1">
      <c r="A54" s="42" t="s">
        <v>139</v>
      </c>
      <c r="B54" s="43">
        <v>1170000</v>
      </c>
      <c r="C54" s="43">
        <v>9605</v>
      </c>
      <c r="D54" s="44">
        <v>8.1999999999999993</v>
      </c>
      <c r="E54" s="43">
        <v>13874</v>
      </c>
      <c r="F54" s="44">
        <v>11.9</v>
      </c>
      <c r="G54" s="43">
        <v>18</v>
      </c>
      <c r="H54" s="44">
        <v>1.9</v>
      </c>
      <c r="I54" s="43">
        <v>10</v>
      </c>
      <c r="J54" s="44">
        <v>1</v>
      </c>
      <c r="K54" s="43">
        <v>274</v>
      </c>
      <c r="L54" s="45">
        <v>27.7</v>
      </c>
      <c r="M54" s="43">
        <v>5724</v>
      </c>
      <c r="N54" s="45">
        <v>4.9000000000000004</v>
      </c>
      <c r="O54" s="43">
        <v>2179</v>
      </c>
      <c r="P54" s="46">
        <v>1.86</v>
      </c>
      <c r="Q54" s="47">
        <v>1.56</v>
      </c>
    </row>
    <row r="55" spans="1:18" ht="18.75" customHeight="1">
      <c r="A55" s="42" t="s">
        <v>140</v>
      </c>
      <c r="B55" s="43">
        <v>1116000</v>
      </c>
      <c r="C55" s="43">
        <v>9854</v>
      </c>
      <c r="D55" s="44">
        <v>8.8000000000000007</v>
      </c>
      <c r="E55" s="43">
        <v>12906</v>
      </c>
      <c r="F55" s="44">
        <v>11.6</v>
      </c>
      <c r="G55" s="43">
        <v>27</v>
      </c>
      <c r="H55" s="44">
        <v>2.7</v>
      </c>
      <c r="I55" s="43">
        <v>8</v>
      </c>
      <c r="J55" s="44">
        <v>0.8</v>
      </c>
      <c r="K55" s="43">
        <v>294</v>
      </c>
      <c r="L55" s="45">
        <v>29</v>
      </c>
      <c r="M55" s="43">
        <v>5660</v>
      </c>
      <c r="N55" s="45">
        <v>5.0999999999999996</v>
      </c>
      <c r="O55" s="43">
        <v>2319</v>
      </c>
      <c r="P55" s="46">
        <v>2.08</v>
      </c>
      <c r="Q55" s="47">
        <v>1.72</v>
      </c>
    </row>
    <row r="56" spans="1:18" ht="18.75" customHeight="1">
      <c r="A56" s="42" t="s">
        <v>141</v>
      </c>
      <c r="B56" s="43">
        <v>1674000</v>
      </c>
      <c r="C56" s="43">
        <v>14637</v>
      </c>
      <c r="D56" s="44">
        <v>8.6999999999999993</v>
      </c>
      <c r="E56" s="43">
        <v>21162</v>
      </c>
      <c r="F56" s="44">
        <v>12.6</v>
      </c>
      <c r="G56" s="43">
        <v>37</v>
      </c>
      <c r="H56" s="44">
        <v>2.5</v>
      </c>
      <c r="I56" s="43">
        <v>14</v>
      </c>
      <c r="J56" s="44">
        <v>1</v>
      </c>
      <c r="K56" s="43">
        <v>423</v>
      </c>
      <c r="L56" s="45">
        <v>28.1</v>
      </c>
      <c r="M56" s="43">
        <v>8179</v>
      </c>
      <c r="N56" s="45">
        <v>4.9000000000000004</v>
      </c>
      <c r="O56" s="43">
        <v>3125</v>
      </c>
      <c r="P56" s="46">
        <v>1.87</v>
      </c>
      <c r="Q56" s="47">
        <v>1.63</v>
      </c>
    </row>
    <row r="57" spans="1:18" ht="18.75" customHeight="1">
      <c r="A57" s="42" t="s">
        <v>142</v>
      </c>
      <c r="B57" s="43">
        <v>1407000</v>
      </c>
      <c r="C57" s="43">
        <v>17209</v>
      </c>
      <c r="D57" s="44">
        <v>12.2</v>
      </c>
      <c r="E57" s="43">
        <v>10956</v>
      </c>
      <c r="F57" s="44">
        <v>7.8</v>
      </c>
      <c r="G57" s="43">
        <v>30</v>
      </c>
      <c r="H57" s="44">
        <v>1.7</v>
      </c>
      <c r="I57" s="43">
        <v>23</v>
      </c>
      <c r="J57" s="44">
        <v>1.3</v>
      </c>
      <c r="K57" s="43">
        <v>443</v>
      </c>
      <c r="L57" s="45">
        <v>25.1</v>
      </c>
      <c r="M57" s="43">
        <v>8803</v>
      </c>
      <c r="N57" s="45">
        <v>6.3</v>
      </c>
      <c r="O57" s="43">
        <v>3651</v>
      </c>
      <c r="P57" s="46">
        <v>2.59</v>
      </c>
      <c r="Q57" s="47">
        <v>1.94</v>
      </c>
    </row>
    <row r="58" spans="1:18" ht="18.75" customHeight="1">
      <c r="A58" s="42" t="s">
        <v>57</v>
      </c>
      <c r="B58" s="48" t="s">
        <v>72</v>
      </c>
      <c r="C58" s="48">
        <v>54</v>
      </c>
      <c r="D58" s="48" t="s">
        <v>72</v>
      </c>
      <c r="E58" s="48">
        <v>145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7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1318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4"/>
  <sheetViews>
    <sheetView topLeftCell="D1"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158</v>
      </c>
    </row>
    <row r="4" spans="1:17" ht="14.25" thickTop="1">
      <c r="A4" s="39"/>
      <c r="B4" s="99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98"/>
      <c r="Q4" s="100" t="s">
        <v>84</v>
      </c>
    </row>
    <row r="5" spans="1:17">
      <c r="A5" s="40"/>
      <c r="B5" s="118"/>
      <c r="C5" s="114" t="s">
        <v>8</v>
      </c>
      <c r="D5" s="106" t="s">
        <v>85</v>
      </c>
      <c r="E5" s="114" t="s">
        <v>8</v>
      </c>
      <c r="F5" s="106" t="s">
        <v>85</v>
      </c>
      <c r="G5" s="114" t="s">
        <v>8</v>
      </c>
      <c r="H5" s="106" t="s">
        <v>85</v>
      </c>
      <c r="I5" s="114" t="s">
        <v>8</v>
      </c>
      <c r="J5" s="106" t="s">
        <v>86</v>
      </c>
      <c r="K5" s="114" t="s">
        <v>8</v>
      </c>
      <c r="L5" s="106" t="s">
        <v>86</v>
      </c>
      <c r="M5" s="114" t="s">
        <v>8</v>
      </c>
      <c r="N5" s="106" t="s">
        <v>87</v>
      </c>
      <c r="O5" s="114" t="s">
        <v>8</v>
      </c>
      <c r="P5" s="115" t="s">
        <v>85</v>
      </c>
      <c r="Q5" s="101"/>
    </row>
    <row r="6" spans="1:17">
      <c r="A6" s="40"/>
      <c r="B6" s="118"/>
      <c r="C6" s="114"/>
      <c r="D6" s="107"/>
      <c r="E6" s="114"/>
      <c r="F6" s="107"/>
      <c r="G6" s="114"/>
      <c r="H6" s="107"/>
      <c r="I6" s="114"/>
      <c r="J6" s="107"/>
      <c r="K6" s="114"/>
      <c r="L6" s="107"/>
      <c r="M6" s="114"/>
      <c r="N6" s="107"/>
      <c r="O6" s="114"/>
      <c r="P6" s="116"/>
      <c r="Q6" s="101"/>
    </row>
    <row r="7" spans="1:17">
      <c r="A7" s="41"/>
      <c r="B7" s="118"/>
      <c r="C7" s="114"/>
      <c r="D7" s="108"/>
      <c r="E7" s="114"/>
      <c r="F7" s="108"/>
      <c r="G7" s="114"/>
      <c r="H7" s="108"/>
      <c r="I7" s="114"/>
      <c r="J7" s="108"/>
      <c r="K7" s="114"/>
      <c r="L7" s="108"/>
      <c r="M7" s="114"/>
      <c r="N7" s="108"/>
      <c r="O7" s="114"/>
      <c r="P7" s="117"/>
      <c r="Q7" s="102"/>
    </row>
    <row r="8" spans="1:17" ht="18.75" customHeight="1">
      <c r="A8" s="66" t="s">
        <v>150</v>
      </c>
      <c r="B8" s="43">
        <v>126381728</v>
      </c>
      <c r="C8" s="43">
        <v>1071304</v>
      </c>
      <c r="D8" s="44">
        <v>8.5</v>
      </c>
      <c r="E8" s="43">
        <v>1197012</v>
      </c>
      <c r="F8" s="44">
        <v>9.5</v>
      </c>
      <c r="G8" s="43">
        <v>2450</v>
      </c>
      <c r="H8" s="44">
        <v>2.2999999999999998</v>
      </c>
      <c r="I8" s="43">
        <v>1167</v>
      </c>
      <c r="J8" s="44">
        <v>1.1000000000000001</v>
      </c>
      <c r="K8" s="43">
        <v>26560</v>
      </c>
      <c r="L8" s="45">
        <v>24.2</v>
      </c>
      <c r="M8" s="43">
        <v>700214</v>
      </c>
      <c r="N8" s="45">
        <v>5.5</v>
      </c>
      <c r="O8" s="43">
        <v>251378</v>
      </c>
      <c r="P8" s="46">
        <v>1.99</v>
      </c>
      <c r="Q8" s="47">
        <v>1.39</v>
      </c>
    </row>
    <row r="9" spans="1:17" ht="18.75" customHeight="1">
      <c r="A9" s="66">
        <v>23</v>
      </c>
      <c r="B9" s="43">
        <v>126180000</v>
      </c>
      <c r="C9" s="43">
        <v>1050806</v>
      </c>
      <c r="D9" s="44">
        <v>8.3000000000000007</v>
      </c>
      <c r="E9" s="43">
        <v>1253066</v>
      </c>
      <c r="F9" s="44">
        <v>9.9</v>
      </c>
      <c r="G9" s="43">
        <v>2463</v>
      </c>
      <c r="H9" s="44">
        <v>2.2999999999999998</v>
      </c>
      <c r="I9" s="43">
        <v>1147</v>
      </c>
      <c r="J9" s="44">
        <v>1.1000000000000001</v>
      </c>
      <c r="K9" s="43">
        <v>25751</v>
      </c>
      <c r="L9" s="45">
        <v>23.9</v>
      </c>
      <c r="M9" s="43">
        <v>661895</v>
      </c>
      <c r="N9" s="45">
        <v>5.2</v>
      </c>
      <c r="O9" s="43">
        <v>235719</v>
      </c>
      <c r="P9" s="46">
        <v>1.87</v>
      </c>
      <c r="Q9" s="47">
        <v>1.39</v>
      </c>
    </row>
    <row r="10" spans="1:17" s="64" customFormat="1" ht="18.75" customHeight="1">
      <c r="A10" s="67">
        <v>24</v>
      </c>
      <c r="B10" s="65">
        <v>125957000</v>
      </c>
      <c r="C10" s="65">
        <v>1037231</v>
      </c>
      <c r="D10" s="60">
        <v>8.1999999999999993</v>
      </c>
      <c r="E10" s="65">
        <v>1256359</v>
      </c>
      <c r="F10" s="60">
        <v>10</v>
      </c>
      <c r="G10" s="65">
        <v>2299</v>
      </c>
      <c r="H10" s="60">
        <v>2.2000000000000002</v>
      </c>
      <c r="I10" s="65">
        <v>1065</v>
      </c>
      <c r="J10" s="60">
        <v>1</v>
      </c>
      <c r="K10" s="65">
        <v>24800</v>
      </c>
      <c r="L10" s="61">
        <v>23.4</v>
      </c>
      <c r="M10" s="65">
        <v>668869</v>
      </c>
      <c r="N10" s="61">
        <v>5.3</v>
      </c>
      <c r="O10" s="65">
        <v>235406</v>
      </c>
      <c r="P10" s="62">
        <v>1.87</v>
      </c>
      <c r="Q10" s="63">
        <v>1.41</v>
      </c>
    </row>
    <row r="11" spans="1:17" ht="18.75" customHeight="1">
      <c r="A11" s="42" t="s">
        <v>96</v>
      </c>
      <c r="B11" s="43">
        <v>5442000</v>
      </c>
      <c r="C11" s="43">
        <v>38686</v>
      </c>
      <c r="D11" s="44">
        <v>7.1</v>
      </c>
      <c r="E11" s="43">
        <v>58066</v>
      </c>
      <c r="F11" s="44">
        <v>10.7</v>
      </c>
      <c r="G11" s="43">
        <v>88</v>
      </c>
      <c r="H11" s="44">
        <v>2.2999999999999998</v>
      </c>
      <c r="I11" s="43">
        <v>43</v>
      </c>
      <c r="J11" s="44">
        <v>1.1000000000000001</v>
      </c>
      <c r="K11" s="43">
        <v>1177</v>
      </c>
      <c r="L11" s="45">
        <v>29.5</v>
      </c>
      <c r="M11" s="43">
        <v>26538</v>
      </c>
      <c r="N11" s="45">
        <v>4.9000000000000004</v>
      </c>
      <c r="O11" s="43">
        <v>11593</v>
      </c>
      <c r="P11" s="46">
        <v>2.13</v>
      </c>
      <c r="Q11" s="47">
        <v>1.26</v>
      </c>
    </row>
    <row r="12" spans="1:17" ht="18.75" customHeight="1">
      <c r="A12" s="42" t="s">
        <v>97</v>
      </c>
      <c r="B12" s="43">
        <v>1347000</v>
      </c>
      <c r="C12" s="43">
        <v>9168</v>
      </c>
      <c r="D12" s="44">
        <v>6.8</v>
      </c>
      <c r="E12" s="43">
        <v>17294</v>
      </c>
      <c r="F12" s="44">
        <v>12.8</v>
      </c>
      <c r="G12" s="43">
        <v>24</v>
      </c>
      <c r="H12" s="44">
        <v>2.6</v>
      </c>
      <c r="I12" s="43">
        <v>15</v>
      </c>
      <c r="J12" s="44">
        <v>1.6</v>
      </c>
      <c r="K12" s="43">
        <v>260</v>
      </c>
      <c r="L12" s="45">
        <v>27.6</v>
      </c>
      <c r="M12" s="43">
        <v>5846</v>
      </c>
      <c r="N12" s="45">
        <v>4.3</v>
      </c>
      <c r="O12" s="43">
        <v>2408</v>
      </c>
      <c r="P12" s="46">
        <v>1.79</v>
      </c>
      <c r="Q12" s="47">
        <v>1.36</v>
      </c>
    </row>
    <row r="13" spans="1:17" ht="18.75" customHeight="1">
      <c r="A13" s="42" t="s">
        <v>98</v>
      </c>
      <c r="B13" s="43">
        <v>1299000</v>
      </c>
      <c r="C13" s="43">
        <v>9276</v>
      </c>
      <c r="D13" s="44">
        <v>7.1</v>
      </c>
      <c r="E13" s="43">
        <v>16072</v>
      </c>
      <c r="F13" s="44">
        <v>12.4</v>
      </c>
      <c r="G13" s="43">
        <v>27</v>
      </c>
      <c r="H13" s="44">
        <v>2.9</v>
      </c>
      <c r="I13" s="43">
        <v>14</v>
      </c>
      <c r="J13" s="44">
        <v>1.5</v>
      </c>
      <c r="K13" s="43">
        <v>263</v>
      </c>
      <c r="L13" s="45">
        <v>27.6</v>
      </c>
      <c r="M13" s="43">
        <v>5629</v>
      </c>
      <c r="N13" s="45">
        <v>4.3</v>
      </c>
      <c r="O13" s="43">
        <v>1975</v>
      </c>
      <c r="P13" s="46">
        <v>1.52</v>
      </c>
      <c r="Q13" s="47">
        <v>1.44</v>
      </c>
    </row>
    <row r="14" spans="1:17" ht="18.75" customHeight="1">
      <c r="A14" s="42" t="s">
        <v>99</v>
      </c>
      <c r="B14" s="43">
        <v>2315000</v>
      </c>
      <c r="C14" s="43">
        <v>18707</v>
      </c>
      <c r="D14" s="44">
        <v>8.1</v>
      </c>
      <c r="E14" s="43">
        <v>22101</v>
      </c>
      <c r="F14" s="44">
        <v>9.5</v>
      </c>
      <c r="G14" s="43">
        <v>42</v>
      </c>
      <c r="H14" s="44">
        <v>2.2000000000000002</v>
      </c>
      <c r="I14" s="43">
        <v>19</v>
      </c>
      <c r="J14" s="44">
        <v>1</v>
      </c>
      <c r="K14" s="43">
        <v>487</v>
      </c>
      <c r="L14" s="45">
        <v>25.4</v>
      </c>
      <c r="M14" s="43">
        <v>12315</v>
      </c>
      <c r="N14" s="45">
        <v>5.3</v>
      </c>
      <c r="O14" s="43">
        <v>3957</v>
      </c>
      <c r="P14" s="46">
        <v>1.71</v>
      </c>
      <c r="Q14" s="47">
        <v>1.3</v>
      </c>
    </row>
    <row r="15" spans="1:17" ht="18.75" customHeight="1">
      <c r="A15" s="42" t="s">
        <v>100</v>
      </c>
      <c r="B15" s="43">
        <v>1060000</v>
      </c>
      <c r="C15" s="43">
        <v>6543</v>
      </c>
      <c r="D15" s="44">
        <v>6.2</v>
      </c>
      <c r="E15" s="43">
        <v>14856</v>
      </c>
      <c r="F15" s="44">
        <v>14</v>
      </c>
      <c r="G15" s="43">
        <v>11</v>
      </c>
      <c r="H15" s="44">
        <v>1.7</v>
      </c>
      <c r="I15" s="43">
        <v>6</v>
      </c>
      <c r="J15" s="44">
        <v>0.9</v>
      </c>
      <c r="K15" s="43">
        <v>171</v>
      </c>
      <c r="L15" s="45">
        <v>25.5</v>
      </c>
      <c r="M15" s="43">
        <v>4020</v>
      </c>
      <c r="N15" s="45">
        <v>3.8</v>
      </c>
      <c r="O15" s="43">
        <v>1495</v>
      </c>
      <c r="P15" s="46">
        <v>1.41</v>
      </c>
      <c r="Q15" s="47">
        <v>1.37</v>
      </c>
    </row>
    <row r="16" spans="1:17" ht="18.75" customHeight="1">
      <c r="A16" s="42" t="s">
        <v>101</v>
      </c>
      <c r="B16" s="43">
        <v>1146000</v>
      </c>
      <c r="C16" s="43">
        <v>8212</v>
      </c>
      <c r="D16" s="44">
        <v>7.2</v>
      </c>
      <c r="E16" s="43">
        <v>14752</v>
      </c>
      <c r="F16" s="44">
        <v>12.9</v>
      </c>
      <c r="G16" s="43">
        <v>23</v>
      </c>
      <c r="H16" s="44">
        <v>2.8</v>
      </c>
      <c r="I16" s="43">
        <v>16</v>
      </c>
      <c r="J16" s="44">
        <v>1.9</v>
      </c>
      <c r="K16" s="43">
        <v>216</v>
      </c>
      <c r="L16" s="45">
        <v>25.6</v>
      </c>
      <c r="M16" s="43">
        <v>4881</v>
      </c>
      <c r="N16" s="45">
        <v>4.3</v>
      </c>
      <c r="O16" s="43">
        <v>1687</v>
      </c>
      <c r="P16" s="46">
        <v>1.47</v>
      </c>
      <c r="Q16" s="47">
        <v>1.44</v>
      </c>
    </row>
    <row r="17" spans="1:17" ht="18.75" customHeight="1">
      <c r="A17" s="42" t="s">
        <v>102</v>
      </c>
      <c r="B17" s="43">
        <v>1955000</v>
      </c>
      <c r="C17" s="43">
        <v>13770</v>
      </c>
      <c r="D17" s="44">
        <v>7</v>
      </c>
      <c r="E17" s="43">
        <v>23418</v>
      </c>
      <c r="F17" s="44">
        <v>12</v>
      </c>
      <c r="G17" s="43">
        <v>30</v>
      </c>
      <c r="H17" s="44">
        <v>2.2000000000000002</v>
      </c>
      <c r="I17" s="43">
        <v>13</v>
      </c>
      <c r="J17" s="44">
        <v>0.9</v>
      </c>
      <c r="K17" s="43">
        <v>388</v>
      </c>
      <c r="L17" s="45">
        <v>27.4</v>
      </c>
      <c r="M17" s="43">
        <v>9285</v>
      </c>
      <c r="N17" s="45">
        <v>4.7</v>
      </c>
      <c r="O17" s="43">
        <v>3210</v>
      </c>
      <c r="P17" s="46">
        <v>1.64</v>
      </c>
      <c r="Q17" s="47">
        <v>1.41</v>
      </c>
    </row>
    <row r="18" spans="1:17" ht="18.75" customHeight="1">
      <c r="A18" s="42" t="s">
        <v>103</v>
      </c>
      <c r="B18" s="43">
        <v>2907000</v>
      </c>
      <c r="C18" s="43">
        <v>22896</v>
      </c>
      <c r="D18" s="44">
        <v>7.9</v>
      </c>
      <c r="E18" s="43">
        <v>30009</v>
      </c>
      <c r="F18" s="44">
        <v>10.3</v>
      </c>
      <c r="G18" s="43">
        <v>61</v>
      </c>
      <c r="H18" s="44">
        <v>2.7</v>
      </c>
      <c r="I18" s="43">
        <v>25</v>
      </c>
      <c r="J18" s="44">
        <v>1.1000000000000001</v>
      </c>
      <c r="K18" s="43">
        <v>577</v>
      </c>
      <c r="L18" s="45">
        <v>24.6</v>
      </c>
      <c r="M18" s="43">
        <v>14477</v>
      </c>
      <c r="N18" s="45">
        <v>5</v>
      </c>
      <c r="O18" s="43">
        <v>5261</v>
      </c>
      <c r="P18" s="46">
        <v>1.81</v>
      </c>
      <c r="Q18" s="47">
        <v>1.41</v>
      </c>
    </row>
    <row r="19" spans="1:17" ht="18.75" customHeight="1">
      <c r="A19" s="42" t="s">
        <v>104</v>
      </c>
      <c r="B19" s="43">
        <v>1968000</v>
      </c>
      <c r="C19" s="43">
        <v>15973</v>
      </c>
      <c r="D19" s="44">
        <v>8.1</v>
      </c>
      <c r="E19" s="43">
        <v>20784</v>
      </c>
      <c r="F19" s="44">
        <v>10.6</v>
      </c>
      <c r="G19" s="43">
        <v>38</v>
      </c>
      <c r="H19" s="44">
        <v>2.4</v>
      </c>
      <c r="I19" s="43">
        <v>16</v>
      </c>
      <c r="J19" s="44">
        <v>1</v>
      </c>
      <c r="K19" s="43">
        <v>383</v>
      </c>
      <c r="L19" s="45">
        <v>23.4</v>
      </c>
      <c r="M19" s="43">
        <v>10225</v>
      </c>
      <c r="N19" s="45">
        <v>5.2</v>
      </c>
      <c r="O19" s="43">
        <v>3688</v>
      </c>
      <c r="P19" s="46">
        <v>1.87</v>
      </c>
      <c r="Q19" s="47">
        <v>1.43</v>
      </c>
    </row>
    <row r="20" spans="1:17" ht="18.75" customHeight="1">
      <c r="A20" s="42" t="s">
        <v>105</v>
      </c>
      <c r="B20" s="43">
        <v>1959000</v>
      </c>
      <c r="C20" s="43">
        <v>14914</v>
      </c>
      <c r="D20" s="44">
        <v>7.6</v>
      </c>
      <c r="E20" s="43">
        <v>21169</v>
      </c>
      <c r="F20" s="44">
        <v>10.8</v>
      </c>
      <c r="G20" s="43">
        <v>45</v>
      </c>
      <c r="H20" s="44">
        <v>3</v>
      </c>
      <c r="I20" s="43">
        <v>23</v>
      </c>
      <c r="J20" s="44">
        <v>1.5</v>
      </c>
      <c r="K20" s="43">
        <v>387</v>
      </c>
      <c r="L20" s="45">
        <v>25.3</v>
      </c>
      <c r="M20" s="43">
        <v>9246</v>
      </c>
      <c r="N20" s="45">
        <v>4.7</v>
      </c>
      <c r="O20" s="43">
        <v>3520</v>
      </c>
      <c r="P20" s="46">
        <v>1.8</v>
      </c>
      <c r="Q20" s="47">
        <v>1.39</v>
      </c>
    </row>
    <row r="21" spans="1:17" ht="18.75" customHeight="1">
      <c r="A21" s="42" t="s">
        <v>106</v>
      </c>
      <c r="B21" s="43">
        <v>7126000</v>
      </c>
      <c r="C21" s="43">
        <v>56943</v>
      </c>
      <c r="D21" s="44">
        <v>8</v>
      </c>
      <c r="E21" s="43">
        <v>59137</v>
      </c>
      <c r="F21" s="44">
        <v>8.3000000000000007</v>
      </c>
      <c r="G21" s="43">
        <v>114</v>
      </c>
      <c r="H21" s="44">
        <v>2</v>
      </c>
      <c r="I21" s="43">
        <v>50</v>
      </c>
      <c r="J21" s="44">
        <v>0.9</v>
      </c>
      <c r="K21" s="43">
        <v>1390</v>
      </c>
      <c r="L21" s="45">
        <v>23.8</v>
      </c>
      <c r="M21" s="43">
        <v>36776</v>
      </c>
      <c r="N21" s="45">
        <v>5.2</v>
      </c>
      <c r="O21" s="43">
        <v>13434</v>
      </c>
      <c r="P21" s="46">
        <v>1.89</v>
      </c>
      <c r="Q21" s="47">
        <v>1.29</v>
      </c>
    </row>
    <row r="22" spans="1:17" ht="18.75" customHeight="1">
      <c r="A22" s="42" t="s">
        <v>107</v>
      </c>
      <c r="B22" s="43">
        <v>6119000</v>
      </c>
      <c r="C22" s="43">
        <v>48881</v>
      </c>
      <c r="D22" s="44">
        <v>8</v>
      </c>
      <c r="E22" s="43">
        <v>53206</v>
      </c>
      <c r="F22" s="44">
        <v>8.6999999999999993</v>
      </c>
      <c r="G22" s="43">
        <v>135</v>
      </c>
      <c r="H22" s="44">
        <v>2.8</v>
      </c>
      <c r="I22" s="43">
        <v>64</v>
      </c>
      <c r="J22" s="44">
        <v>1.3</v>
      </c>
      <c r="K22" s="43">
        <v>1153</v>
      </c>
      <c r="L22" s="45">
        <v>23</v>
      </c>
      <c r="M22" s="43">
        <v>32150</v>
      </c>
      <c r="N22" s="45">
        <v>5.3</v>
      </c>
      <c r="O22" s="43">
        <v>11521</v>
      </c>
      <c r="P22" s="46">
        <v>1.88</v>
      </c>
      <c r="Q22" s="47">
        <v>1.31</v>
      </c>
    </row>
    <row r="23" spans="1:17" ht="18.75" customHeight="1">
      <c r="A23" s="42" t="s">
        <v>108</v>
      </c>
      <c r="B23" s="43">
        <v>12916000</v>
      </c>
      <c r="C23" s="43">
        <v>107401</v>
      </c>
      <c r="D23" s="44">
        <v>8.3000000000000007</v>
      </c>
      <c r="E23" s="43">
        <v>109194</v>
      </c>
      <c r="F23" s="44">
        <v>8.5</v>
      </c>
      <c r="G23" s="43">
        <v>236</v>
      </c>
      <c r="H23" s="44">
        <v>2.2000000000000002</v>
      </c>
      <c r="I23" s="43">
        <v>117</v>
      </c>
      <c r="J23" s="44">
        <v>1.1000000000000001</v>
      </c>
      <c r="K23" s="43">
        <v>2325</v>
      </c>
      <c r="L23" s="45">
        <v>21.2</v>
      </c>
      <c r="M23" s="43">
        <v>89301</v>
      </c>
      <c r="N23" s="45">
        <v>6.9</v>
      </c>
      <c r="O23" s="43">
        <v>25329</v>
      </c>
      <c r="P23" s="46">
        <v>1.96</v>
      </c>
      <c r="Q23" s="47">
        <v>1.0900000000000001</v>
      </c>
    </row>
    <row r="24" spans="1:17" ht="18.75" customHeight="1">
      <c r="A24" s="42" t="s">
        <v>109</v>
      </c>
      <c r="B24" s="43">
        <v>8947000</v>
      </c>
      <c r="C24" s="43">
        <v>75477</v>
      </c>
      <c r="D24" s="44">
        <v>8.4</v>
      </c>
      <c r="E24" s="43">
        <v>71996</v>
      </c>
      <c r="F24" s="44">
        <v>8</v>
      </c>
      <c r="G24" s="43">
        <v>174</v>
      </c>
      <c r="H24" s="44">
        <v>2.2999999999999998</v>
      </c>
      <c r="I24" s="43">
        <v>91</v>
      </c>
      <c r="J24" s="44">
        <v>1.2</v>
      </c>
      <c r="K24" s="43">
        <v>1588</v>
      </c>
      <c r="L24" s="45">
        <v>20.6</v>
      </c>
      <c r="M24" s="43">
        <v>51530</v>
      </c>
      <c r="N24" s="45">
        <v>5.8</v>
      </c>
      <c r="O24" s="43">
        <v>16812</v>
      </c>
      <c r="P24" s="46">
        <v>1.88</v>
      </c>
      <c r="Q24" s="47">
        <v>1.3</v>
      </c>
    </row>
    <row r="25" spans="1:17" ht="18.75" customHeight="1">
      <c r="A25" s="42" t="s">
        <v>110</v>
      </c>
      <c r="B25" s="43">
        <v>2336000</v>
      </c>
      <c r="C25" s="43">
        <v>17476</v>
      </c>
      <c r="D25" s="44">
        <v>7.5</v>
      </c>
      <c r="E25" s="43">
        <v>28083</v>
      </c>
      <c r="F25" s="44">
        <v>12</v>
      </c>
      <c r="G25" s="43">
        <v>20</v>
      </c>
      <c r="H25" s="44">
        <v>1.1000000000000001</v>
      </c>
      <c r="I25" s="43">
        <v>11</v>
      </c>
      <c r="J25" s="44">
        <v>0.6</v>
      </c>
      <c r="K25" s="43">
        <v>406</v>
      </c>
      <c r="L25" s="45">
        <v>22.7</v>
      </c>
      <c r="M25" s="43">
        <v>10219</v>
      </c>
      <c r="N25" s="45">
        <v>4.4000000000000004</v>
      </c>
      <c r="O25" s="43">
        <v>3222</v>
      </c>
      <c r="P25" s="46">
        <v>1.38</v>
      </c>
      <c r="Q25" s="47">
        <v>1.43</v>
      </c>
    </row>
    <row r="26" spans="1:17" ht="18.75" customHeight="1">
      <c r="A26" s="42" t="s">
        <v>111</v>
      </c>
      <c r="B26" s="43">
        <v>1072000</v>
      </c>
      <c r="C26" s="43">
        <v>7880</v>
      </c>
      <c r="D26" s="44">
        <v>7.4</v>
      </c>
      <c r="E26" s="43">
        <v>12754</v>
      </c>
      <c r="F26" s="44">
        <v>11.9</v>
      </c>
      <c r="G26" s="43">
        <v>17</v>
      </c>
      <c r="H26" s="44">
        <v>2.2000000000000002</v>
      </c>
      <c r="I26" s="43">
        <v>8</v>
      </c>
      <c r="J26" s="44">
        <v>1</v>
      </c>
      <c r="K26" s="43">
        <v>199</v>
      </c>
      <c r="L26" s="45">
        <v>24.6</v>
      </c>
      <c r="M26" s="43">
        <v>4871</v>
      </c>
      <c r="N26" s="45">
        <v>4.5</v>
      </c>
      <c r="O26" s="43">
        <v>1548</v>
      </c>
      <c r="P26" s="46">
        <v>1.44</v>
      </c>
      <c r="Q26" s="47">
        <v>1.42</v>
      </c>
    </row>
    <row r="27" spans="1:17" ht="18.75" customHeight="1">
      <c r="A27" s="42" t="s">
        <v>112</v>
      </c>
      <c r="B27" s="43">
        <v>1154000</v>
      </c>
      <c r="C27" s="43">
        <v>9544</v>
      </c>
      <c r="D27" s="44">
        <v>8.3000000000000007</v>
      </c>
      <c r="E27" s="43">
        <v>12223</v>
      </c>
      <c r="F27" s="44">
        <v>10.6</v>
      </c>
      <c r="G27" s="43">
        <v>19</v>
      </c>
      <c r="H27" s="44">
        <v>2</v>
      </c>
      <c r="I27" s="43">
        <v>13</v>
      </c>
      <c r="J27" s="44">
        <v>1.4</v>
      </c>
      <c r="K27" s="43">
        <v>189</v>
      </c>
      <c r="L27" s="45">
        <v>19.399999999999999</v>
      </c>
      <c r="M27" s="43">
        <v>5708</v>
      </c>
      <c r="N27" s="45">
        <v>4.9000000000000004</v>
      </c>
      <c r="O27" s="43">
        <v>1765</v>
      </c>
      <c r="P27" s="46">
        <v>1.53</v>
      </c>
      <c r="Q27" s="47">
        <v>1.47</v>
      </c>
    </row>
    <row r="28" spans="1:17" ht="18.75" customHeight="1">
      <c r="A28" s="42" t="s">
        <v>113</v>
      </c>
      <c r="B28" s="43">
        <v>789000</v>
      </c>
      <c r="C28" s="43">
        <v>6712</v>
      </c>
      <c r="D28" s="44">
        <v>8.5</v>
      </c>
      <c r="E28" s="43">
        <v>8795</v>
      </c>
      <c r="F28" s="44">
        <v>11.1</v>
      </c>
      <c r="G28" s="43">
        <v>14</v>
      </c>
      <c r="H28" s="44">
        <v>2.1</v>
      </c>
      <c r="I28" s="43">
        <v>9</v>
      </c>
      <c r="J28" s="44">
        <v>1.3</v>
      </c>
      <c r="K28" s="43">
        <v>169</v>
      </c>
      <c r="L28" s="45">
        <v>24.6</v>
      </c>
      <c r="M28" s="43">
        <v>3634</v>
      </c>
      <c r="N28" s="45">
        <v>4.5999999999999996</v>
      </c>
      <c r="O28" s="43">
        <v>1240</v>
      </c>
      <c r="P28" s="46">
        <v>1.57</v>
      </c>
      <c r="Q28" s="47">
        <v>1.6</v>
      </c>
    </row>
    <row r="29" spans="1:17" ht="18.75" customHeight="1">
      <c r="A29" s="42" t="s">
        <v>114</v>
      </c>
      <c r="B29" s="43">
        <v>841000</v>
      </c>
      <c r="C29" s="43">
        <v>6336</v>
      </c>
      <c r="D29" s="44">
        <v>7.5</v>
      </c>
      <c r="E29" s="43">
        <v>9555</v>
      </c>
      <c r="F29" s="44">
        <v>11.4</v>
      </c>
      <c r="G29" s="43">
        <v>13</v>
      </c>
      <c r="H29" s="44">
        <v>2.1</v>
      </c>
      <c r="I29" s="43">
        <v>4</v>
      </c>
      <c r="J29" s="44">
        <v>0.6</v>
      </c>
      <c r="K29" s="43">
        <v>148</v>
      </c>
      <c r="L29" s="45">
        <v>22.8</v>
      </c>
      <c r="M29" s="43">
        <v>3923</v>
      </c>
      <c r="N29" s="45">
        <v>4.7</v>
      </c>
      <c r="O29" s="43">
        <v>1591</v>
      </c>
      <c r="P29" s="46">
        <v>1.89</v>
      </c>
      <c r="Q29" s="47">
        <v>1.43</v>
      </c>
    </row>
    <row r="30" spans="1:17" ht="18.75" customHeight="1">
      <c r="A30" s="42" t="s">
        <v>115</v>
      </c>
      <c r="B30" s="43">
        <v>2106000</v>
      </c>
      <c r="C30" s="43">
        <v>16661</v>
      </c>
      <c r="D30" s="44">
        <v>7.9</v>
      </c>
      <c r="E30" s="43">
        <v>24474</v>
      </c>
      <c r="F30" s="44">
        <v>11.6</v>
      </c>
      <c r="G30" s="43">
        <v>31</v>
      </c>
      <c r="H30" s="44">
        <v>1.9</v>
      </c>
      <c r="I30" s="43">
        <v>14</v>
      </c>
      <c r="J30" s="44">
        <v>0.8</v>
      </c>
      <c r="K30" s="43">
        <v>381</v>
      </c>
      <c r="L30" s="45">
        <v>22.4</v>
      </c>
      <c r="M30" s="43">
        <v>9948</v>
      </c>
      <c r="N30" s="45">
        <v>4.7</v>
      </c>
      <c r="O30" s="43">
        <v>3541</v>
      </c>
      <c r="P30" s="46">
        <v>1.68</v>
      </c>
      <c r="Q30" s="47">
        <v>1.51</v>
      </c>
    </row>
    <row r="31" spans="1:17" ht="18.75" customHeight="1">
      <c r="A31" s="42" t="s">
        <v>116</v>
      </c>
      <c r="B31" s="43">
        <v>2029000</v>
      </c>
      <c r="C31" s="43">
        <v>16496</v>
      </c>
      <c r="D31" s="44">
        <v>8.1</v>
      </c>
      <c r="E31" s="43">
        <v>21531</v>
      </c>
      <c r="F31" s="44">
        <v>10.6</v>
      </c>
      <c r="G31" s="43">
        <v>27</v>
      </c>
      <c r="H31" s="44">
        <v>1.6</v>
      </c>
      <c r="I31" s="43">
        <v>13</v>
      </c>
      <c r="J31" s="44">
        <v>0.8</v>
      </c>
      <c r="K31" s="43">
        <v>355</v>
      </c>
      <c r="L31" s="45">
        <v>21.1</v>
      </c>
      <c r="M31" s="43">
        <v>9521</v>
      </c>
      <c r="N31" s="45">
        <v>4.7</v>
      </c>
      <c r="O31" s="43">
        <v>3306</v>
      </c>
      <c r="P31" s="46">
        <v>1.63</v>
      </c>
      <c r="Q31" s="47">
        <v>1.45</v>
      </c>
    </row>
    <row r="32" spans="1:17" ht="18.75" customHeight="1">
      <c r="A32" s="42" t="s">
        <v>117</v>
      </c>
      <c r="B32" s="43">
        <v>3683000</v>
      </c>
      <c r="C32" s="43">
        <v>30810</v>
      </c>
      <c r="D32" s="44">
        <v>8.4</v>
      </c>
      <c r="E32" s="43">
        <v>38194</v>
      </c>
      <c r="F32" s="44">
        <v>10.4</v>
      </c>
      <c r="G32" s="43">
        <v>58</v>
      </c>
      <c r="H32" s="44">
        <v>1.9</v>
      </c>
      <c r="I32" s="43">
        <v>28</v>
      </c>
      <c r="J32" s="44">
        <v>0.9</v>
      </c>
      <c r="K32" s="43">
        <v>647</v>
      </c>
      <c r="L32" s="45">
        <v>20.6</v>
      </c>
      <c r="M32" s="43">
        <v>19323</v>
      </c>
      <c r="N32" s="45">
        <v>5.2</v>
      </c>
      <c r="O32" s="43">
        <v>6878</v>
      </c>
      <c r="P32" s="46">
        <v>1.87</v>
      </c>
      <c r="Q32" s="47">
        <v>1.52</v>
      </c>
    </row>
    <row r="33" spans="1:17" ht="18.75" customHeight="1">
      <c r="A33" s="42" t="s">
        <v>118</v>
      </c>
      <c r="B33" s="43">
        <v>7277000</v>
      </c>
      <c r="C33" s="43">
        <v>67913</v>
      </c>
      <c r="D33" s="44">
        <v>9.3000000000000007</v>
      </c>
      <c r="E33" s="43">
        <v>61354</v>
      </c>
      <c r="F33" s="44">
        <v>8.4</v>
      </c>
      <c r="G33" s="43">
        <v>142</v>
      </c>
      <c r="H33" s="44">
        <v>2.1</v>
      </c>
      <c r="I33" s="43">
        <v>55</v>
      </c>
      <c r="J33" s="44">
        <v>0.8</v>
      </c>
      <c r="K33" s="43">
        <v>1434</v>
      </c>
      <c r="L33" s="45">
        <v>20.7</v>
      </c>
      <c r="M33" s="43">
        <v>42704</v>
      </c>
      <c r="N33" s="45">
        <v>5.9</v>
      </c>
      <c r="O33" s="43">
        <v>13494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1811000</v>
      </c>
      <c r="C34" s="43">
        <v>14729</v>
      </c>
      <c r="D34" s="44">
        <v>8.1</v>
      </c>
      <c r="E34" s="43">
        <v>19210</v>
      </c>
      <c r="F34" s="44">
        <v>10.6</v>
      </c>
      <c r="G34" s="43">
        <v>48</v>
      </c>
      <c r="H34" s="44">
        <v>3.3</v>
      </c>
      <c r="I34" s="43">
        <v>15</v>
      </c>
      <c r="J34" s="44">
        <v>1</v>
      </c>
      <c r="K34" s="43">
        <v>319</v>
      </c>
      <c r="L34" s="45">
        <v>21.2</v>
      </c>
      <c r="M34" s="43">
        <v>9006</v>
      </c>
      <c r="N34" s="45">
        <v>5</v>
      </c>
      <c r="O34" s="43">
        <v>3237</v>
      </c>
      <c r="P34" s="46">
        <v>1.79</v>
      </c>
      <c r="Q34" s="47">
        <v>1.47</v>
      </c>
    </row>
    <row r="35" spans="1:17" ht="18.75" customHeight="1">
      <c r="A35" s="42" t="s">
        <v>120</v>
      </c>
      <c r="B35" s="43">
        <v>1396000</v>
      </c>
      <c r="C35" s="43">
        <v>13236</v>
      </c>
      <c r="D35" s="44">
        <v>9.5</v>
      </c>
      <c r="E35" s="43">
        <v>12221</v>
      </c>
      <c r="F35" s="44">
        <v>8.8000000000000007</v>
      </c>
      <c r="G35" s="43">
        <v>29</v>
      </c>
      <c r="H35" s="44">
        <v>2.2000000000000002</v>
      </c>
      <c r="I35" s="43">
        <v>15</v>
      </c>
      <c r="J35" s="44">
        <v>1.1000000000000001</v>
      </c>
      <c r="K35" s="43">
        <v>236</v>
      </c>
      <c r="L35" s="45">
        <v>17.5</v>
      </c>
      <c r="M35" s="43">
        <v>7389</v>
      </c>
      <c r="N35" s="45">
        <v>5.3</v>
      </c>
      <c r="O35" s="43">
        <v>2346</v>
      </c>
      <c r="P35" s="46">
        <v>1.68</v>
      </c>
      <c r="Q35" s="47">
        <v>1.53</v>
      </c>
    </row>
    <row r="36" spans="1:17" s="38" customFormat="1" ht="18.75" customHeight="1">
      <c r="A36" s="76" t="s">
        <v>121</v>
      </c>
      <c r="B36" s="83">
        <v>2584000</v>
      </c>
      <c r="C36" s="83">
        <v>20111</v>
      </c>
      <c r="D36" s="77">
        <v>7.8</v>
      </c>
      <c r="E36" s="83">
        <v>25416</v>
      </c>
      <c r="F36" s="77">
        <v>9.8000000000000007</v>
      </c>
      <c r="G36" s="83">
        <v>40</v>
      </c>
      <c r="H36" s="77">
        <v>2</v>
      </c>
      <c r="I36" s="83">
        <v>24</v>
      </c>
      <c r="J36" s="77">
        <v>1.2</v>
      </c>
      <c r="K36" s="83">
        <v>464</v>
      </c>
      <c r="L36" s="78">
        <v>22.6</v>
      </c>
      <c r="M36" s="83">
        <v>13189</v>
      </c>
      <c r="N36" s="78">
        <v>5.0999999999999996</v>
      </c>
      <c r="O36" s="83">
        <v>4646</v>
      </c>
      <c r="P36" s="79">
        <v>1.8</v>
      </c>
      <c r="Q36" s="80">
        <v>1.23</v>
      </c>
    </row>
    <row r="37" spans="1:17" ht="18.75" customHeight="1">
      <c r="A37" s="42" t="s">
        <v>122</v>
      </c>
      <c r="B37" s="43">
        <v>8697000</v>
      </c>
      <c r="C37" s="43">
        <v>73012</v>
      </c>
      <c r="D37" s="44">
        <v>8.4</v>
      </c>
      <c r="E37" s="43">
        <v>80472</v>
      </c>
      <c r="F37" s="44">
        <v>9.3000000000000007</v>
      </c>
      <c r="G37" s="43">
        <v>154</v>
      </c>
      <c r="H37" s="44">
        <v>2.1</v>
      </c>
      <c r="I37" s="43">
        <v>62</v>
      </c>
      <c r="J37" s="44">
        <v>0.8</v>
      </c>
      <c r="K37" s="43">
        <v>1723</v>
      </c>
      <c r="L37" s="45">
        <v>23.1</v>
      </c>
      <c r="M37" s="43">
        <v>48114</v>
      </c>
      <c r="N37" s="45">
        <v>5.5</v>
      </c>
      <c r="O37" s="43">
        <v>18761</v>
      </c>
      <c r="P37" s="46">
        <v>2.16</v>
      </c>
      <c r="Q37" s="47">
        <v>1.31</v>
      </c>
    </row>
    <row r="38" spans="1:17" ht="18.75" customHeight="1">
      <c r="A38" s="42" t="s">
        <v>123</v>
      </c>
      <c r="B38" s="43">
        <v>5496000</v>
      </c>
      <c r="C38" s="43">
        <v>46436</v>
      </c>
      <c r="D38" s="44">
        <v>8.4</v>
      </c>
      <c r="E38" s="43">
        <v>53657</v>
      </c>
      <c r="F38" s="44">
        <v>9.8000000000000007</v>
      </c>
      <c r="G38" s="43">
        <v>79</v>
      </c>
      <c r="H38" s="44">
        <v>1.7</v>
      </c>
      <c r="I38" s="43">
        <v>20</v>
      </c>
      <c r="J38" s="44">
        <v>0.4</v>
      </c>
      <c r="K38" s="43">
        <v>1066</v>
      </c>
      <c r="L38" s="45">
        <v>22.4</v>
      </c>
      <c r="M38" s="43">
        <v>28236</v>
      </c>
      <c r="N38" s="45">
        <v>5.0999999999999996</v>
      </c>
      <c r="O38" s="43">
        <v>10264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1381000</v>
      </c>
      <c r="C39" s="43">
        <v>10565</v>
      </c>
      <c r="D39" s="44">
        <v>7.7</v>
      </c>
      <c r="E39" s="43">
        <v>13656</v>
      </c>
      <c r="F39" s="44">
        <v>9.9</v>
      </c>
      <c r="G39" s="43">
        <v>25</v>
      </c>
      <c r="H39" s="44">
        <v>2.4</v>
      </c>
      <c r="I39" s="43">
        <v>7</v>
      </c>
      <c r="J39" s="44">
        <v>0.7</v>
      </c>
      <c r="K39" s="43">
        <v>269</v>
      </c>
      <c r="L39" s="45">
        <v>24.8</v>
      </c>
      <c r="M39" s="43">
        <v>6223</v>
      </c>
      <c r="N39" s="45">
        <v>4.5</v>
      </c>
      <c r="O39" s="43">
        <v>2390</v>
      </c>
      <c r="P39" s="46">
        <v>1.73</v>
      </c>
      <c r="Q39" s="47">
        <v>1.32</v>
      </c>
    </row>
    <row r="40" spans="1:17" ht="18.75" customHeight="1">
      <c r="A40" s="42" t="s">
        <v>125</v>
      </c>
      <c r="B40" s="43">
        <v>983000</v>
      </c>
      <c r="C40" s="43">
        <v>7424</v>
      </c>
      <c r="D40" s="44">
        <v>7.6</v>
      </c>
      <c r="E40" s="43">
        <v>12435</v>
      </c>
      <c r="F40" s="44">
        <v>12.7</v>
      </c>
      <c r="G40" s="43">
        <v>15</v>
      </c>
      <c r="H40" s="44">
        <v>2</v>
      </c>
      <c r="I40" s="43">
        <v>9</v>
      </c>
      <c r="J40" s="44">
        <v>1.2</v>
      </c>
      <c r="K40" s="43">
        <v>159</v>
      </c>
      <c r="L40" s="45">
        <v>21</v>
      </c>
      <c r="M40" s="43">
        <v>4664</v>
      </c>
      <c r="N40" s="45">
        <v>4.7</v>
      </c>
      <c r="O40" s="43">
        <v>1959</v>
      </c>
      <c r="P40" s="46">
        <v>1.99</v>
      </c>
      <c r="Q40" s="47">
        <v>1.53</v>
      </c>
    </row>
    <row r="41" spans="1:17" ht="18.75" customHeight="1">
      <c r="A41" s="42" t="s">
        <v>126</v>
      </c>
      <c r="B41" s="43">
        <v>578000</v>
      </c>
      <c r="C41" s="43">
        <v>4771</v>
      </c>
      <c r="D41" s="44">
        <v>8.3000000000000007</v>
      </c>
      <c r="E41" s="43">
        <v>7074</v>
      </c>
      <c r="F41" s="44">
        <v>12.2</v>
      </c>
      <c r="G41" s="43">
        <v>9</v>
      </c>
      <c r="H41" s="44">
        <v>1.9</v>
      </c>
      <c r="I41" s="43">
        <v>7</v>
      </c>
      <c r="J41" s="44">
        <v>1.5</v>
      </c>
      <c r="K41" s="43">
        <v>115</v>
      </c>
      <c r="L41" s="45">
        <v>23.5</v>
      </c>
      <c r="M41" s="43">
        <v>2759</v>
      </c>
      <c r="N41" s="45">
        <v>4.8</v>
      </c>
      <c r="O41" s="43">
        <v>1065</v>
      </c>
      <c r="P41" s="46">
        <v>1.84</v>
      </c>
      <c r="Q41" s="47">
        <v>1.57</v>
      </c>
    </row>
    <row r="42" spans="1:17" ht="18.75" customHeight="1">
      <c r="A42" s="42" t="s">
        <v>127</v>
      </c>
      <c r="B42" s="43">
        <v>702000</v>
      </c>
      <c r="C42" s="43">
        <v>5585</v>
      </c>
      <c r="D42" s="44">
        <v>8</v>
      </c>
      <c r="E42" s="43">
        <v>9513</v>
      </c>
      <c r="F42" s="44">
        <v>13.6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138</v>
      </c>
      <c r="L42" s="45">
        <v>24.1</v>
      </c>
      <c r="M42" s="43">
        <v>3114</v>
      </c>
      <c r="N42" s="45">
        <v>4.4000000000000004</v>
      </c>
      <c r="O42" s="43">
        <v>1014</v>
      </c>
      <c r="P42" s="46">
        <v>1.44</v>
      </c>
      <c r="Q42" s="47">
        <v>1.68</v>
      </c>
    </row>
    <row r="43" spans="1:17" ht="18.75" customHeight="1">
      <c r="A43" s="42" t="s">
        <v>128</v>
      </c>
      <c r="B43" s="43">
        <v>1919000</v>
      </c>
      <c r="C43" s="43">
        <v>16279</v>
      </c>
      <c r="D43" s="44">
        <v>8.5</v>
      </c>
      <c r="E43" s="43">
        <v>21181</v>
      </c>
      <c r="F43" s="44">
        <v>11</v>
      </c>
      <c r="G43" s="43">
        <v>38</v>
      </c>
      <c r="H43" s="44">
        <v>2.2999999999999998</v>
      </c>
      <c r="I43" s="43">
        <v>16</v>
      </c>
      <c r="J43" s="44">
        <v>1</v>
      </c>
      <c r="K43" s="43">
        <v>357</v>
      </c>
      <c r="L43" s="45">
        <v>21.5</v>
      </c>
      <c r="M43" s="43">
        <v>9570</v>
      </c>
      <c r="N43" s="45">
        <v>5</v>
      </c>
      <c r="O43" s="43">
        <v>3518</v>
      </c>
      <c r="P43" s="46">
        <v>1.83</v>
      </c>
      <c r="Q43" s="47">
        <v>1.47</v>
      </c>
    </row>
    <row r="44" spans="1:17" ht="18.75" customHeight="1">
      <c r="A44" s="42" t="s">
        <v>129</v>
      </c>
      <c r="B44" s="43">
        <v>2817000</v>
      </c>
      <c r="C44" s="43">
        <v>24846</v>
      </c>
      <c r="D44" s="44">
        <v>8.8000000000000007</v>
      </c>
      <c r="E44" s="43">
        <v>29273</v>
      </c>
      <c r="F44" s="44">
        <v>10.4</v>
      </c>
      <c r="G44" s="43">
        <v>57</v>
      </c>
      <c r="H44" s="44">
        <v>2.2999999999999998</v>
      </c>
      <c r="I44" s="43">
        <v>26</v>
      </c>
      <c r="J44" s="44">
        <v>1</v>
      </c>
      <c r="K44" s="43">
        <v>526</v>
      </c>
      <c r="L44" s="45">
        <v>20.7</v>
      </c>
      <c r="M44" s="43">
        <v>14668</v>
      </c>
      <c r="N44" s="45">
        <v>5.2</v>
      </c>
      <c r="O44" s="43">
        <v>5074</v>
      </c>
      <c r="P44" s="46">
        <v>1.8</v>
      </c>
      <c r="Q44" s="47">
        <v>1.54</v>
      </c>
    </row>
    <row r="45" spans="1:17" ht="18.75" customHeight="1">
      <c r="A45" s="42" t="s">
        <v>130</v>
      </c>
      <c r="B45" s="43">
        <v>1420000</v>
      </c>
      <c r="C45" s="43">
        <v>10797</v>
      </c>
      <c r="D45" s="44">
        <v>7.6</v>
      </c>
      <c r="E45" s="43">
        <v>18231</v>
      </c>
      <c r="F45" s="44">
        <v>12.8</v>
      </c>
      <c r="G45" s="43">
        <v>26</v>
      </c>
      <c r="H45" s="44">
        <v>2.4</v>
      </c>
      <c r="I45" s="43">
        <v>10</v>
      </c>
      <c r="J45" s="44">
        <v>0.9</v>
      </c>
      <c r="K45" s="43">
        <v>264</v>
      </c>
      <c r="L45" s="45">
        <v>23.9</v>
      </c>
      <c r="M45" s="43">
        <v>6547</v>
      </c>
      <c r="N45" s="45">
        <v>4.5999999999999996</v>
      </c>
      <c r="O45" s="43">
        <v>2390</v>
      </c>
      <c r="P45" s="46">
        <v>1.68</v>
      </c>
      <c r="Q45" s="47">
        <v>1.52</v>
      </c>
    </row>
    <row r="46" spans="1:17" ht="18.75" customHeight="1">
      <c r="A46" s="42" t="s">
        <v>131</v>
      </c>
      <c r="B46" s="43">
        <v>772000</v>
      </c>
      <c r="C46" s="43">
        <v>5744</v>
      </c>
      <c r="D46" s="44">
        <v>7.4</v>
      </c>
      <c r="E46" s="43">
        <v>9781</v>
      </c>
      <c r="F46" s="44">
        <v>12.7</v>
      </c>
      <c r="G46" s="43">
        <v>25</v>
      </c>
      <c r="H46" s="44">
        <v>4.4000000000000004</v>
      </c>
      <c r="I46" s="43">
        <v>11</v>
      </c>
      <c r="J46" s="44">
        <v>1.9</v>
      </c>
      <c r="K46" s="43">
        <v>143</v>
      </c>
      <c r="L46" s="45">
        <v>24.3</v>
      </c>
      <c r="M46" s="43">
        <v>3370</v>
      </c>
      <c r="N46" s="45">
        <v>4.4000000000000004</v>
      </c>
      <c r="O46" s="43">
        <v>1254</v>
      </c>
      <c r="P46" s="46">
        <v>1.62</v>
      </c>
      <c r="Q46" s="47">
        <v>1.44</v>
      </c>
    </row>
    <row r="47" spans="1:17" ht="18.75" customHeight="1">
      <c r="A47" s="42" t="s">
        <v>132</v>
      </c>
      <c r="B47" s="43">
        <v>982000</v>
      </c>
      <c r="C47" s="43">
        <v>8161</v>
      </c>
      <c r="D47" s="44">
        <v>8.3000000000000007</v>
      </c>
      <c r="E47" s="43">
        <v>11369</v>
      </c>
      <c r="F47" s="44">
        <v>11.6</v>
      </c>
      <c r="G47" s="43">
        <v>15</v>
      </c>
      <c r="H47" s="44">
        <v>1.8</v>
      </c>
      <c r="I47" s="43">
        <v>8</v>
      </c>
      <c r="J47" s="44">
        <v>1</v>
      </c>
      <c r="K47" s="43">
        <v>165</v>
      </c>
      <c r="L47" s="45">
        <v>19.8</v>
      </c>
      <c r="M47" s="43">
        <v>4789</v>
      </c>
      <c r="N47" s="45">
        <v>4.9000000000000004</v>
      </c>
      <c r="O47" s="43">
        <v>1887</v>
      </c>
      <c r="P47" s="46">
        <v>1.92</v>
      </c>
      <c r="Q47" s="47">
        <v>1.56</v>
      </c>
    </row>
    <row r="48" spans="1:17" ht="18.75" customHeight="1">
      <c r="A48" s="42" t="s">
        <v>133</v>
      </c>
      <c r="B48" s="43">
        <v>1408000</v>
      </c>
      <c r="C48" s="43">
        <v>11130</v>
      </c>
      <c r="D48" s="44">
        <v>7.9</v>
      </c>
      <c r="E48" s="43">
        <v>17216</v>
      </c>
      <c r="F48" s="44">
        <v>12.2</v>
      </c>
      <c r="G48" s="43">
        <v>28</v>
      </c>
      <c r="H48" s="44">
        <v>2.5</v>
      </c>
      <c r="I48" s="43">
        <v>18</v>
      </c>
      <c r="J48" s="44">
        <v>1.6</v>
      </c>
      <c r="K48" s="43">
        <v>292</v>
      </c>
      <c r="L48" s="45">
        <v>25.6</v>
      </c>
      <c r="M48" s="43">
        <v>6386</v>
      </c>
      <c r="N48" s="45">
        <v>4.5</v>
      </c>
      <c r="O48" s="43">
        <v>2529</v>
      </c>
      <c r="P48" s="46">
        <v>1.8</v>
      </c>
      <c r="Q48" s="47">
        <v>1.52</v>
      </c>
    </row>
    <row r="49" spans="1:18" ht="18.75" customHeight="1">
      <c r="A49" s="42" t="s">
        <v>134</v>
      </c>
      <c r="B49" s="43">
        <v>749000</v>
      </c>
      <c r="C49" s="43">
        <v>5266</v>
      </c>
      <c r="D49" s="44">
        <v>7</v>
      </c>
      <c r="E49" s="43">
        <v>10142</v>
      </c>
      <c r="F49" s="44">
        <v>13.5</v>
      </c>
      <c r="G49" s="43">
        <v>13</v>
      </c>
      <c r="H49" s="44">
        <v>2.5</v>
      </c>
      <c r="I49" s="43">
        <v>8</v>
      </c>
      <c r="J49" s="44">
        <v>1.5</v>
      </c>
      <c r="K49" s="43">
        <v>153</v>
      </c>
      <c r="L49" s="45">
        <v>28.2</v>
      </c>
      <c r="M49" s="43">
        <v>3257</v>
      </c>
      <c r="N49" s="45">
        <v>4.3</v>
      </c>
      <c r="O49" s="43">
        <v>1403</v>
      </c>
      <c r="P49" s="46">
        <v>1.87</v>
      </c>
      <c r="Q49" s="47">
        <v>1.43</v>
      </c>
    </row>
    <row r="50" spans="1:18" ht="18.75" customHeight="1">
      <c r="A50" s="42" t="s">
        <v>135</v>
      </c>
      <c r="B50" s="43">
        <v>5044000</v>
      </c>
      <c r="C50" s="43">
        <v>45815</v>
      </c>
      <c r="D50" s="44">
        <v>9.1</v>
      </c>
      <c r="E50" s="43">
        <v>48957</v>
      </c>
      <c r="F50" s="44">
        <v>9.6999999999999993</v>
      </c>
      <c r="G50" s="43">
        <v>94</v>
      </c>
      <c r="H50" s="44">
        <v>2.1</v>
      </c>
      <c r="I50" s="43">
        <v>47</v>
      </c>
      <c r="J50" s="44">
        <v>1</v>
      </c>
      <c r="K50" s="43">
        <v>1251</v>
      </c>
      <c r="L50" s="45">
        <v>26.6</v>
      </c>
      <c r="M50" s="43">
        <v>27974</v>
      </c>
      <c r="N50" s="45">
        <v>5.5</v>
      </c>
      <c r="O50" s="43">
        <v>10541</v>
      </c>
      <c r="P50" s="46">
        <v>2.09</v>
      </c>
      <c r="Q50" s="47">
        <v>1.43</v>
      </c>
    </row>
    <row r="51" spans="1:18" ht="18.75" customHeight="1">
      <c r="A51" s="42" t="s">
        <v>136</v>
      </c>
      <c r="B51" s="43">
        <v>840000</v>
      </c>
      <c r="C51" s="43">
        <v>7440</v>
      </c>
      <c r="D51" s="44">
        <v>8.9</v>
      </c>
      <c r="E51" s="43">
        <v>9676</v>
      </c>
      <c r="F51" s="44">
        <v>11.5</v>
      </c>
      <c r="G51" s="43">
        <v>12</v>
      </c>
      <c r="H51" s="44">
        <v>1.6</v>
      </c>
      <c r="I51" s="43">
        <v>4</v>
      </c>
      <c r="J51" s="44">
        <v>0.5</v>
      </c>
      <c r="K51" s="43">
        <v>176</v>
      </c>
      <c r="L51" s="45">
        <v>23.1</v>
      </c>
      <c r="M51" s="43">
        <v>4003</v>
      </c>
      <c r="N51" s="45">
        <v>4.8</v>
      </c>
      <c r="O51" s="43">
        <v>1471</v>
      </c>
      <c r="P51" s="46">
        <v>1.75</v>
      </c>
      <c r="Q51" s="47">
        <v>1.61</v>
      </c>
    </row>
    <row r="52" spans="1:18" ht="18.75" customHeight="1">
      <c r="A52" s="42" t="s">
        <v>137</v>
      </c>
      <c r="B52" s="43">
        <v>1402000</v>
      </c>
      <c r="C52" s="43">
        <v>11723</v>
      </c>
      <c r="D52" s="44">
        <v>8.4</v>
      </c>
      <c r="E52" s="43">
        <v>16784</v>
      </c>
      <c r="F52" s="44">
        <v>12</v>
      </c>
      <c r="G52" s="43">
        <v>27</v>
      </c>
      <c r="H52" s="44">
        <v>2.2999999999999998</v>
      </c>
      <c r="I52" s="43">
        <v>18</v>
      </c>
      <c r="J52" s="44">
        <v>1.5</v>
      </c>
      <c r="K52" s="43">
        <v>325</v>
      </c>
      <c r="L52" s="45">
        <v>27</v>
      </c>
      <c r="M52" s="43">
        <v>6335</v>
      </c>
      <c r="N52" s="45">
        <v>4.5</v>
      </c>
      <c r="O52" s="43">
        <v>2450</v>
      </c>
      <c r="P52" s="46">
        <v>1.75</v>
      </c>
      <c r="Q52" s="47">
        <v>1.63</v>
      </c>
    </row>
    <row r="53" spans="1:18" ht="18.75" customHeight="1">
      <c r="A53" s="42" t="s">
        <v>138</v>
      </c>
      <c r="B53" s="43">
        <v>1799000</v>
      </c>
      <c r="C53" s="43">
        <v>15996</v>
      </c>
      <c r="D53" s="44">
        <v>8.9</v>
      </c>
      <c r="E53" s="43">
        <v>20565</v>
      </c>
      <c r="F53" s="44">
        <v>11.4</v>
      </c>
      <c r="G53" s="43">
        <v>39</v>
      </c>
      <c r="H53" s="44">
        <v>2.4</v>
      </c>
      <c r="I53" s="43">
        <v>16</v>
      </c>
      <c r="J53" s="44">
        <v>1</v>
      </c>
      <c r="K53" s="43">
        <v>436</v>
      </c>
      <c r="L53" s="45">
        <v>26.5</v>
      </c>
      <c r="M53" s="43">
        <v>8965</v>
      </c>
      <c r="N53" s="45">
        <v>5</v>
      </c>
      <c r="O53" s="43">
        <v>3377</v>
      </c>
      <c r="P53" s="46">
        <v>1.88</v>
      </c>
      <c r="Q53" s="47">
        <v>1.62</v>
      </c>
    </row>
    <row r="54" spans="1:18" ht="18.75" customHeight="1">
      <c r="A54" s="42" t="s">
        <v>139</v>
      </c>
      <c r="B54" s="43">
        <v>1178000</v>
      </c>
      <c r="C54" s="43">
        <v>9650</v>
      </c>
      <c r="D54" s="44">
        <v>8.1999999999999993</v>
      </c>
      <c r="E54" s="43">
        <v>14050</v>
      </c>
      <c r="F54" s="44">
        <v>11.9</v>
      </c>
      <c r="G54" s="43">
        <v>24</v>
      </c>
      <c r="H54" s="44">
        <v>2.5</v>
      </c>
      <c r="I54" s="43">
        <v>9</v>
      </c>
      <c r="J54" s="44">
        <v>0.9</v>
      </c>
      <c r="K54" s="43">
        <v>269</v>
      </c>
      <c r="L54" s="45">
        <v>27.1</v>
      </c>
      <c r="M54" s="43">
        <v>5652</v>
      </c>
      <c r="N54" s="45">
        <v>4.8</v>
      </c>
      <c r="O54" s="43">
        <v>2187</v>
      </c>
      <c r="P54" s="46">
        <v>1.86</v>
      </c>
      <c r="Q54" s="47">
        <v>1.53</v>
      </c>
    </row>
    <row r="55" spans="1:18" ht="18.75" customHeight="1">
      <c r="A55" s="42" t="s">
        <v>140</v>
      </c>
      <c r="B55" s="43">
        <v>1122000</v>
      </c>
      <c r="C55" s="43">
        <v>9858</v>
      </c>
      <c r="D55" s="44">
        <v>8.8000000000000007</v>
      </c>
      <c r="E55" s="43">
        <v>13051</v>
      </c>
      <c r="F55" s="44">
        <v>11.6</v>
      </c>
      <c r="G55" s="43">
        <v>27</v>
      </c>
      <c r="H55" s="44">
        <v>2.7</v>
      </c>
      <c r="I55" s="43">
        <v>12</v>
      </c>
      <c r="J55" s="44">
        <v>1.2</v>
      </c>
      <c r="K55" s="43">
        <v>321</v>
      </c>
      <c r="L55" s="45">
        <v>31.5</v>
      </c>
      <c r="M55" s="43">
        <v>5667</v>
      </c>
      <c r="N55" s="45">
        <v>5.0999999999999996</v>
      </c>
      <c r="O55" s="43">
        <v>2421</v>
      </c>
      <c r="P55" s="46">
        <v>2.16</v>
      </c>
      <c r="Q55" s="47">
        <v>1.67</v>
      </c>
    </row>
    <row r="56" spans="1:18" ht="18.75" customHeight="1">
      <c r="A56" s="42" t="s">
        <v>141</v>
      </c>
      <c r="B56" s="43">
        <v>1684000</v>
      </c>
      <c r="C56" s="43">
        <v>14841</v>
      </c>
      <c r="D56" s="44">
        <v>8.8000000000000007</v>
      </c>
      <c r="E56" s="43">
        <v>21281</v>
      </c>
      <c r="F56" s="44">
        <v>12.6</v>
      </c>
      <c r="G56" s="43">
        <v>28</v>
      </c>
      <c r="H56" s="44">
        <v>1.9</v>
      </c>
      <c r="I56" s="43">
        <v>13</v>
      </c>
      <c r="J56" s="44">
        <v>0.9</v>
      </c>
      <c r="K56" s="43">
        <v>419</v>
      </c>
      <c r="L56" s="45">
        <v>27.5</v>
      </c>
      <c r="M56" s="43">
        <v>8080</v>
      </c>
      <c r="N56" s="45">
        <v>4.8</v>
      </c>
      <c r="O56" s="43">
        <v>3113</v>
      </c>
      <c r="P56" s="46">
        <v>1.85</v>
      </c>
      <c r="Q56" s="47">
        <v>1.64</v>
      </c>
    </row>
    <row r="57" spans="1:18" ht="18.75" customHeight="1">
      <c r="A57" s="42" t="s">
        <v>142</v>
      </c>
      <c r="B57" s="43">
        <v>1401000</v>
      </c>
      <c r="C57" s="43">
        <v>17074</v>
      </c>
      <c r="D57" s="44">
        <v>12.2</v>
      </c>
      <c r="E57" s="43">
        <v>10626</v>
      </c>
      <c r="F57" s="44">
        <v>7.6</v>
      </c>
      <c r="G57" s="43">
        <v>46</v>
      </c>
      <c r="H57" s="44">
        <v>2.7</v>
      </c>
      <c r="I57" s="43">
        <v>16</v>
      </c>
      <c r="J57" s="44">
        <v>0.9</v>
      </c>
      <c r="K57" s="43">
        <v>507</v>
      </c>
      <c r="L57" s="45">
        <v>28.8</v>
      </c>
      <c r="M57" s="43">
        <v>8842</v>
      </c>
      <c r="N57" s="45">
        <v>6.3</v>
      </c>
      <c r="O57" s="43">
        <v>3634</v>
      </c>
      <c r="P57" s="46">
        <v>2.59</v>
      </c>
      <c r="Q57" s="47">
        <v>1.9</v>
      </c>
    </row>
    <row r="58" spans="1:18" ht="18.75" customHeight="1">
      <c r="A58" s="42" t="s">
        <v>57</v>
      </c>
      <c r="B58" s="48" t="s">
        <v>72</v>
      </c>
      <c r="C58" s="48">
        <v>67</v>
      </c>
      <c r="D58" s="48" t="s">
        <v>72</v>
      </c>
      <c r="E58" s="48">
        <v>170</v>
      </c>
      <c r="F58" s="44" t="s">
        <v>72</v>
      </c>
      <c r="G58" s="48" t="s">
        <v>81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1335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22</vt:i4>
      </vt:variant>
    </vt:vector>
  </HeadingPairs>
  <TitlesOfParts>
    <vt:vector size="43" baseType="lpstr">
      <vt:lpstr>令和２年</vt:lpstr>
      <vt:lpstr>令和元年</vt:lpstr>
      <vt:lpstr>30年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'30年'!Print_Area</vt:lpstr>
      <vt:lpstr>令和２年!Print_Area</vt:lpstr>
      <vt:lpstr>令和元年!Print_Area</vt:lpstr>
      <vt:lpstr>'26年'!Print_Titles</vt:lpstr>
      <vt:lpstr>'27年'!Print_Titles</vt:lpstr>
      <vt:lpstr>'28年'!Print_Titles</vt:lpstr>
      <vt:lpstr>'29年 '!Print_Titles</vt:lpstr>
      <vt:lpstr>'30年'!Print_Titles</vt:lpstr>
      <vt:lpstr>令和２年!Print_Titles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藤木　晶子（会任）</cp:lastModifiedBy>
  <cp:lastPrinted>2022-10-14T05:29:24Z</cp:lastPrinted>
  <dcterms:created xsi:type="dcterms:W3CDTF">2003-11-26T01:13:14Z</dcterms:created>
  <dcterms:modified xsi:type="dcterms:W3CDTF">2022-10-24T07:40:34Z</dcterms:modified>
</cp:coreProperties>
</file>