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465" windowWidth="13710" windowHeight="7695"/>
  </bookViews>
  <sheets>
    <sheet name="24年度" sheetId="13" r:id="rId1"/>
    <sheet name="23年度" sheetId="12" r:id="rId2"/>
    <sheet name="22年度" sheetId="11" r:id="rId3"/>
    <sheet name="21年度" sheetId="10" r:id="rId4"/>
    <sheet name="20年度" sheetId="9" r:id="rId5"/>
    <sheet name="１9年度" sheetId="8" r:id="rId6"/>
    <sheet name="１8年度" sheetId="7" r:id="rId7"/>
    <sheet name="１７年度" sheetId="6" r:id="rId8"/>
    <sheet name="16年度" sheetId="5" r:id="rId9"/>
    <sheet name="15年度" sheetId="4" r:id="rId10"/>
    <sheet name="14年度" sheetId="3" r:id="rId11"/>
    <sheet name="13年度" sheetId="2" r:id="rId12"/>
    <sheet name="資料" sheetId="1" r:id="rId13"/>
  </sheets>
  <definedNames>
    <definedName name="_xlnm.Print_Area" localSheetId="6">'１8年度'!$A$1:$Q$36</definedName>
    <definedName name="_xlnm.Print_Area" localSheetId="5">'１9年度'!$A$1:$Q$36</definedName>
    <definedName name="_xlnm.Print_Area" localSheetId="4">'20年度'!$A$1:$Q$36</definedName>
    <definedName name="_xlnm.Print_Area" localSheetId="3">'21年度'!$A$1:$Q$36</definedName>
    <definedName name="_xlnm.Print_Area" localSheetId="2">'22年度'!$A$1:$Q$36</definedName>
    <definedName name="_xlnm.Print_Area" localSheetId="1">'23年度'!$A$1:$Q$36</definedName>
    <definedName name="_xlnm.Print_Area" localSheetId="0">'24年度'!$A$1:$Q$36</definedName>
    <definedName name="_xlnm.Print_Titles" localSheetId="7">'１７年度'!$A:$A</definedName>
    <definedName name="_xlnm.Print_Titles" localSheetId="6">'１8年度'!$A:$A</definedName>
    <definedName name="_xlnm.Print_Titles" localSheetId="5">'１9年度'!$A:$A</definedName>
    <definedName name="_xlnm.Print_Titles" localSheetId="4">'20年度'!$A:$A</definedName>
    <definedName name="_xlnm.Print_Titles" localSheetId="3">'21年度'!$A:$A</definedName>
    <definedName name="_xlnm.Print_Titles" localSheetId="2">'22年度'!$A:$A</definedName>
    <definedName name="_xlnm.Print_Titles" localSheetId="1">'23年度'!$A:$A</definedName>
    <definedName name="_xlnm.Print_Titles" localSheetId="0">'24年度'!$A:$A</definedName>
  </definedNames>
  <calcPr calcId="145621"/>
</workbook>
</file>

<file path=xl/calcChain.xml><?xml version="1.0" encoding="utf-8"?>
<calcChain xmlns="http://schemas.openxmlformats.org/spreadsheetml/2006/main">
  <c r="C10" i="9" l="1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B10" i="9"/>
</calcChain>
</file>

<file path=xl/sharedStrings.xml><?xml version="1.0" encoding="utf-8"?>
<sst xmlns="http://schemas.openxmlformats.org/spreadsheetml/2006/main" count="4692" uniqueCount="209">
  <si>
    <t>資料</t>
    <rPh sb="0" eb="2">
      <t>シリョウ</t>
    </rPh>
    <phoneticPr fontId="4"/>
  </si>
  <si>
    <t>電　話</t>
    <rPh sb="0" eb="1">
      <t>デン</t>
    </rPh>
    <rPh sb="2" eb="3">
      <t>ハナシ</t>
    </rPh>
    <phoneticPr fontId="5"/>
  </si>
  <si>
    <t>相　談</t>
    <rPh sb="0" eb="1">
      <t>ソウ</t>
    </rPh>
    <rPh sb="2" eb="3">
      <t>ダン</t>
    </rPh>
    <phoneticPr fontId="5"/>
  </si>
  <si>
    <t>妊　婦</t>
    <rPh sb="0" eb="1">
      <t>ニン</t>
    </rPh>
    <rPh sb="2" eb="3">
      <t>フ</t>
    </rPh>
    <phoneticPr fontId="5"/>
  </si>
  <si>
    <t>産　婦</t>
    <rPh sb="0" eb="1">
      <t>サン</t>
    </rPh>
    <rPh sb="2" eb="3">
      <t>フ</t>
    </rPh>
    <phoneticPr fontId="5"/>
  </si>
  <si>
    <t>乳　児</t>
    <rPh sb="0" eb="1">
      <t>チチ</t>
    </rPh>
    <rPh sb="2" eb="3">
      <t>コ</t>
    </rPh>
    <phoneticPr fontId="5"/>
  </si>
  <si>
    <t>幼　児</t>
    <rPh sb="0" eb="1">
      <t>ヨウ</t>
    </rPh>
    <rPh sb="2" eb="3">
      <t>コ</t>
    </rPh>
    <phoneticPr fontId="5"/>
  </si>
  <si>
    <t>延人員</t>
    <rPh sb="0" eb="1">
      <t>エン</t>
    </rPh>
    <rPh sb="1" eb="3">
      <t>ジンイン</t>
    </rPh>
    <phoneticPr fontId="5"/>
  </si>
  <si>
    <t>実人員</t>
    <rPh sb="0" eb="1">
      <t>ジツ</t>
    </rPh>
    <rPh sb="1" eb="3">
      <t>ジンイン</t>
    </rPh>
    <phoneticPr fontId="5"/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</si>
  <si>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</si>
  <si>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</si>
  <si>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</si>
  <si>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</si>
  <si>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</si>
  <si>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</si>
  <si>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</si>
  <si>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</si>
  <si>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</si>
  <si>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</si>
  <si>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</si>
  <si>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</si>
  <si>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</si>
  <si>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</si>
  <si>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</si>
  <si>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</si>
  <si>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</si>
  <si>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</si>
  <si>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</si>
  <si>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</si>
  <si>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</si>
  <si>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</si>
  <si>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</si>
  <si>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</si>
  <si>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</si>
  <si>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</si>
  <si>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</si>
  <si>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</si>
  <si>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</si>
  <si>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</si>
  <si>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</si>
  <si>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</si>
  <si>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</si>
  <si>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</si>
  <si>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</si>
  <si>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</si>
  <si>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</si>
  <si>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</si>
  <si>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</si>
  <si>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</si>
  <si>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</si>
  <si>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</si>
  <si>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</si>
  <si>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</si>
  <si>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</si>
  <si>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第25表　妊産婦・乳幼児保健指導被指導人員</t>
    </r>
    <r>
      <rPr>
        <b/>
        <sz val="12"/>
        <rFont val="ＭＳ 明朝"/>
        <family val="1"/>
        <charset val="128"/>
      </rPr>
      <t>、実人員-延人員×市町村別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</si>
  <si>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5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</si>
  <si>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5"/>
  </si>
  <si>
    <t>妊　　婦</t>
    <rPh sb="0" eb="1">
      <t>ニン</t>
    </rPh>
    <rPh sb="3" eb="4">
      <t>フ</t>
    </rPh>
    <phoneticPr fontId="5"/>
  </si>
  <si>
    <t>産　　婦</t>
    <rPh sb="0" eb="1">
      <t>サン</t>
    </rPh>
    <rPh sb="3" eb="4">
      <t>フ</t>
    </rPh>
    <phoneticPr fontId="5"/>
  </si>
  <si>
    <t>乳　　児</t>
    <rPh sb="0" eb="1">
      <t>チチ</t>
    </rPh>
    <rPh sb="3" eb="4">
      <t>コ</t>
    </rPh>
    <phoneticPr fontId="5"/>
  </si>
  <si>
    <t>幼　　児</t>
    <rPh sb="0" eb="1">
      <t>ヨウ</t>
    </rPh>
    <rPh sb="3" eb="4">
      <t>コ</t>
    </rPh>
    <phoneticPr fontId="5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</si>
  <si>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</si>
  <si>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5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</si>
  <si>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5"/>
  </si>
  <si>
    <t>総　数</t>
    <rPh sb="0" eb="1">
      <t>フサ</t>
    </rPh>
    <rPh sb="2" eb="3">
      <t>カズ</t>
    </rPh>
    <phoneticPr fontId="5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</si>
  <si>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5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</si>
  <si>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5"/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</si>
  <si>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5"/>
  </si>
  <si>
    <t>育児
学級</t>
    <rPh sb="0" eb="2">
      <t>イクジ</t>
    </rPh>
    <rPh sb="3" eb="5">
      <t>ガッキュウ</t>
    </rPh>
    <phoneticPr fontId="5"/>
  </si>
  <si>
    <t>宇治田原町</t>
    <phoneticPr fontId="4"/>
  </si>
  <si>
    <t>保健指導</t>
    <rPh sb="0" eb="2">
      <t>ホケン</t>
    </rPh>
    <rPh sb="2" eb="4">
      <t>シドウ</t>
    </rPh>
    <phoneticPr fontId="3"/>
  </si>
  <si>
    <t>被指導人員</t>
    <rPh sb="0" eb="1">
      <t>コウム</t>
    </rPh>
    <rPh sb="1" eb="3">
      <t>シドウ</t>
    </rPh>
    <rPh sb="3" eb="5">
      <t>ジンイン</t>
    </rPh>
    <phoneticPr fontId="3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</si>
  <si>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</si>
  <si>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</si>
  <si>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</si>
  <si>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その他</t>
    <rPh sb="2" eb="3">
      <t>タ</t>
    </rPh>
    <phoneticPr fontId="5"/>
  </si>
  <si>
    <t>…</t>
  </si>
  <si>
    <t>・</t>
  </si>
  <si>
    <t>-</t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</si>
  <si>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</si>
  <si>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</si>
  <si>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京　 都 　市</t>
  </si>
  <si>
    <t>福 知 山 市</t>
  </si>
  <si>
    <t>舞   鶴   市</t>
  </si>
  <si>
    <t>綾   部   市</t>
  </si>
  <si>
    <t>宇   治   市</t>
  </si>
  <si>
    <t>宮   津   市</t>
  </si>
  <si>
    <t>亀   岡   市</t>
  </si>
  <si>
    <t>城   陽   市</t>
  </si>
  <si>
    <t>向   日   市</t>
  </si>
  <si>
    <t>長 岡 京 市</t>
  </si>
  <si>
    <t>八   幡   市</t>
  </si>
  <si>
    <t>京 田 辺 市</t>
  </si>
  <si>
    <t>大 山 崎 町</t>
  </si>
  <si>
    <t>久 御 山 町</t>
  </si>
  <si>
    <t>井   手   町</t>
  </si>
  <si>
    <t>宇治田原町</t>
  </si>
  <si>
    <t>山   城   町</t>
  </si>
  <si>
    <t>木   津   町</t>
  </si>
  <si>
    <t>加   茂   町</t>
  </si>
  <si>
    <t>笠   置   町</t>
  </si>
  <si>
    <t>和   束   町</t>
  </si>
  <si>
    <t>精   華   町</t>
  </si>
  <si>
    <t>南 山 城 村</t>
  </si>
  <si>
    <t>京   北   町</t>
  </si>
  <si>
    <t>美   山   町</t>
  </si>
  <si>
    <t>園   部   町</t>
  </si>
  <si>
    <t>八   木   町</t>
  </si>
  <si>
    <t>丹   波   町</t>
  </si>
  <si>
    <t>日   吉   町</t>
  </si>
  <si>
    <t>瑞   穂   町</t>
  </si>
  <si>
    <t>和   知   町</t>
  </si>
  <si>
    <t>三   和   町</t>
  </si>
  <si>
    <t>夜 久 野 町</t>
  </si>
  <si>
    <t>大   江   町</t>
  </si>
  <si>
    <t>加   悦   町</t>
  </si>
  <si>
    <t>岩   滝   町</t>
  </si>
  <si>
    <t>伊   根   町</t>
  </si>
  <si>
    <t>野 田 川 町</t>
  </si>
  <si>
    <t>第２５表　妊産婦・乳幼児保健指導被指導人員，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5"/>
  </si>
  <si>
    <t>実人員ー延人員×市町村別</t>
    <rPh sb="0" eb="1">
      <t>ミ</t>
    </rPh>
    <rPh sb="1" eb="3">
      <t>ジンイン</t>
    </rPh>
    <rPh sb="4" eb="7">
      <t>ノベジンイン</t>
    </rPh>
    <rPh sb="8" eb="11">
      <t>シチョウソン</t>
    </rPh>
    <rPh sb="11" eb="12">
      <t>ベツ</t>
    </rPh>
    <phoneticPr fontId="5"/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</si>
  <si>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5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</si>
  <si>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5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</si>
  <si>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5"/>
  </si>
  <si>
    <t>妊　　　婦</t>
    <rPh sb="0" eb="1">
      <t>ニン</t>
    </rPh>
    <rPh sb="4" eb="5">
      <t>フ</t>
    </rPh>
    <phoneticPr fontId="5"/>
  </si>
  <si>
    <t>産　　　婦</t>
    <rPh sb="0" eb="1">
      <t>サン</t>
    </rPh>
    <rPh sb="4" eb="5">
      <t>フ</t>
    </rPh>
    <phoneticPr fontId="5"/>
  </si>
  <si>
    <t>乳　　　児</t>
    <rPh sb="0" eb="1">
      <t>チチ</t>
    </rPh>
    <rPh sb="4" eb="5">
      <t>コ</t>
    </rPh>
    <phoneticPr fontId="5"/>
  </si>
  <si>
    <t>幼　　　児</t>
    <rPh sb="0" eb="1">
      <t>ヨウ</t>
    </rPh>
    <rPh sb="4" eb="5">
      <t>コ</t>
    </rPh>
    <phoneticPr fontId="5"/>
  </si>
  <si>
    <t>電　 　話</t>
    <rPh sb="0" eb="1">
      <t>デン</t>
    </rPh>
    <rPh sb="4" eb="5">
      <t>ハナシ</t>
    </rPh>
    <phoneticPr fontId="5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</si>
  <si>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5"/>
  </si>
  <si>
    <t>指導</t>
    <rPh sb="0" eb="2">
      <t>シドウ</t>
    </rPh>
    <phoneticPr fontId="5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</si>
  <si>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5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</si>
  <si>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5"/>
  </si>
  <si>
    <t>相 　　談</t>
    <rPh sb="0" eb="1">
      <t>ソウ</t>
    </rPh>
    <rPh sb="4" eb="5">
      <t>ダン</t>
    </rPh>
    <phoneticPr fontId="5"/>
  </si>
  <si>
    <t>思春期・未婚女性学級</t>
    <rPh sb="0" eb="3">
      <t>シシュンキ</t>
    </rPh>
    <rPh sb="4" eb="6">
      <t>ミコン</t>
    </rPh>
    <rPh sb="6" eb="8">
      <t>ジョセイ</t>
    </rPh>
    <rPh sb="8" eb="10">
      <t>ガッキュウ</t>
    </rPh>
    <phoneticPr fontId="5"/>
  </si>
  <si>
    <t>婚前・新婚学級</t>
    <rPh sb="0" eb="2">
      <t>コンゼン</t>
    </rPh>
    <rPh sb="3" eb="5">
      <t>シンコン</t>
    </rPh>
    <rPh sb="5" eb="7">
      <t>ガッキュウ</t>
    </rPh>
    <phoneticPr fontId="5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</si>
  <si>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5"/>
  </si>
  <si>
    <t>育  児 学級</t>
    <rPh sb="0" eb="1">
      <t>イク</t>
    </rPh>
    <rPh sb="3" eb="4">
      <t>コ</t>
    </rPh>
    <rPh sb="5" eb="7">
      <t>ガッキュウ</t>
    </rPh>
    <phoneticPr fontId="5"/>
  </si>
  <si>
    <t>総　　　数</t>
    <rPh sb="0" eb="1">
      <t>フサ</t>
    </rPh>
    <rPh sb="4" eb="5">
      <t>カズ</t>
    </rPh>
    <phoneticPr fontId="5"/>
  </si>
  <si>
    <t>延 人 員</t>
    <rPh sb="0" eb="1">
      <t>エン</t>
    </rPh>
    <rPh sb="2" eb="3">
      <t>ヒト</t>
    </rPh>
    <rPh sb="4" eb="5">
      <t>イン</t>
    </rPh>
    <phoneticPr fontId="5"/>
  </si>
  <si>
    <t>平成14年度</t>
    <rPh sb="0" eb="2">
      <t>ヘイセイ</t>
    </rPh>
    <rPh sb="4" eb="6">
      <t>ネンド</t>
    </rPh>
    <phoneticPr fontId="5"/>
  </si>
  <si>
    <t>・</t>
    <phoneticPr fontId="5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</si>
  <si>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12"/>
  </si>
  <si>
    <t>平成15年度</t>
    <rPh sb="0" eb="2">
      <t>ヘイセイ</t>
    </rPh>
    <rPh sb="4" eb="6">
      <t>ネンド</t>
    </rPh>
    <phoneticPr fontId="4"/>
  </si>
  <si>
    <t>　</t>
    <phoneticPr fontId="5"/>
  </si>
  <si>
    <t>京都市</t>
    <rPh sb="0" eb="3">
      <t>キョウトシ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</si>
  <si>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</si>
  <si>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</si>
  <si>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</si>
  <si>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</si>
  <si>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</si>
  <si>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</si>
  <si>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</si>
  <si>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</si>
  <si>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</si>
  <si>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</si>
  <si>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</si>
  <si>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</si>
  <si>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1">
      <t>ミナミ</t>
    </rPh>
    <rPh sb="1" eb="2">
      <t>ニ</t>
    </rPh>
    <rPh sb="2" eb="3">
      <t>シ</t>
    </rPh>
    <phoneticPr fontId="3"/>
  </si>
  <si>
    <t>大山崎町</t>
    <rPh sb="0" eb="4">
      <t>オオヤマザキチョウ</t>
    </rPh>
    <phoneticPr fontId="3"/>
  </si>
  <si>
    <t>久御山町</t>
    <rPh sb="0" eb="4">
      <t>クミヤマチョウ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</si>
  <si>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</si>
  <si>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</si>
  <si>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</si>
  <si>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</si>
  <si>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</si>
  <si>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</si>
  <si>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</si>
  <si>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</si>
  <si>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4">
      <t>ミナミヤマシロムラ</t>
    </rPh>
    <phoneticPr fontId="3"/>
  </si>
  <si>
    <t>京丹波町</t>
    <rPh sb="0" eb="1">
      <t>キョウ</t>
    </rPh>
    <rPh sb="1" eb="3">
      <t>タンバ</t>
    </rPh>
    <rPh sb="3" eb="4">
      <t>マチ</t>
    </rPh>
    <phoneticPr fontId="3"/>
  </si>
  <si>
    <t>伊根町</t>
    <rPh sb="0" eb="3">
      <t>イネチョウ</t>
    </rPh>
    <phoneticPr fontId="3"/>
  </si>
  <si>
    <t>与謝野町</t>
    <rPh sb="0" eb="3">
      <t>ヨサノ</t>
    </rPh>
    <rPh sb="3" eb="4">
      <t>マチ</t>
    </rPh>
    <phoneticPr fontId="3"/>
  </si>
  <si>
    <t>（平成１７年度）</t>
    <rPh sb="1" eb="3">
      <t>ヘイセイ</t>
    </rPh>
    <rPh sb="5" eb="7">
      <t>ネンド</t>
    </rPh>
    <phoneticPr fontId="4"/>
  </si>
  <si>
    <t>第25表　妊産婦・乳幼児保健指導被指導人員，実人員-延人員×市町村別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</si>
  <si>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　</t>
    <phoneticPr fontId="5"/>
  </si>
  <si>
    <t>（平成１8年度）</t>
    <rPh sb="1" eb="3">
      <t>ヘイセイ</t>
    </rPh>
    <rPh sb="5" eb="7">
      <t>ネンド</t>
    </rPh>
    <phoneticPr fontId="4"/>
  </si>
  <si>
    <t>平成16年度</t>
    <rPh sb="0" eb="2">
      <t>ヘイセイ</t>
    </rPh>
    <rPh sb="4" eb="6">
      <t>ネンド</t>
    </rPh>
    <phoneticPr fontId="4"/>
  </si>
  <si>
    <t>京丹後市</t>
  </si>
  <si>
    <t>南丹市</t>
  </si>
  <si>
    <t>木津川市</t>
  </si>
  <si>
    <t>京丹波町</t>
  </si>
  <si>
    <t>（平成１9年度）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</si>
  <si>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</si>
  <si>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</si>
  <si>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</si>
  <si>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</si>
  <si>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</si>
  <si>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　</t>
    <phoneticPr fontId="5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</si>
  <si>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5"/>
  </si>
  <si>
    <t>妊婦
実人員</t>
    <rPh sb="0" eb="2">
      <t>ニンプ</t>
    </rPh>
    <rPh sb="3" eb="4">
      <t>ジツ</t>
    </rPh>
    <rPh sb="4" eb="6">
      <t>ジンイン</t>
    </rPh>
    <phoneticPr fontId="5"/>
  </si>
  <si>
    <t>産婦
実人員</t>
    <rPh sb="0" eb="2">
      <t>サンプ</t>
    </rPh>
    <rPh sb="3" eb="4">
      <t>ジツ</t>
    </rPh>
    <rPh sb="4" eb="6">
      <t>ジンイン</t>
    </rPh>
    <phoneticPr fontId="5"/>
  </si>
  <si>
    <t>乳児
実人員</t>
    <rPh sb="0" eb="2">
      <t>ニュウジ</t>
    </rPh>
    <rPh sb="3" eb="4">
      <t>ジツ</t>
    </rPh>
    <rPh sb="4" eb="6">
      <t>ジンイン</t>
    </rPh>
    <phoneticPr fontId="5"/>
  </si>
  <si>
    <t>幼児
実人員</t>
    <rPh sb="0" eb="2">
      <t>ヨウジ</t>
    </rPh>
    <rPh sb="3" eb="6">
      <t>ジツジンイン</t>
    </rPh>
    <phoneticPr fontId="5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</si>
  <si>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</si>
  <si>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個別指導</t>
    <rPh sb="0" eb="2">
      <t>コベツ</t>
    </rPh>
    <rPh sb="2" eb="4">
      <t>シドウ</t>
    </rPh>
    <phoneticPr fontId="5"/>
  </si>
  <si>
    <t>妊婦</t>
    <rPh sb="0" eb="2">
      <t>ニンプ</t>
    </rPh>
    <phoneticPr fontId="5"/>
  </si>
  <si>
    <t>産婦</t>
    <rPh sb="0" eb="2">
      <t>サンプ</t>
    </rPh>
    <phoneticPr fontId="5"/>
  </si>
  <si>
    <t>乳児</t>
    <rPh sb="0" eb="2">
      <t>ニュウジ</t>
    </rPh>
    <phoneticPr fontId="5"/>
  </si>
  <si>
    <t>幼児</t>
    <rPh sb="0" eb="2">
      <t>ヨウジ</t>
    </rPh>
    <phoneticPr fontId="5"/>
  </si>
  <si>
    <t>（平成22年度）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</si>
  <si>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</si>
  <si>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その他
実人員</t>
    <rPh sb="2" eb="3">
      <t>タ</t>
    </rPh>
    <rPh sb="4" eb="5">
      <t>ジツ</t>
    </rPh>
    <rPh sb="5" eb="7">
      <t>ジンイン</t>
    </rPh>
    <phoneticPr fontId="5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</si>
  <si>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</si>
  <si>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</si>
  <si>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rPh sb="9" eb="11">
      <t>ジギョウ</t>
    </rPh>
    <rPh sb="11" eb="13">
      <t>ホウコク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</si>
  <si>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</si>
  <si>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</si>
  <si>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第25表　市区町村が実施した妊産婦・乳幼児保健指導被指導実人員-延人員×市町村，対象区分別</t>
    <rPh sb="0" eb="1">
      <t>ダイ</t>
    </rPh>
    <rPh sb="3" eb="4">
      <t>ヒョウ</t>
    </rPh>
    <rPh sb="5" eb="9">
      <t>シクチョウソン</t>
    </rPh>
    <rPh sb="10" eb="12">
      <t>ジッシ</t>
    </rPh>
    <rPh sb="14" eb="17">
      <t>ニンサンプ</t>
    </rPh>
    <rPh sb="18" eb="21">
      <t>ニュウヨウジ</t>
    </rPh>
    <rPh sb="21" eb="23">
      <t>ホケン</t>
    </rPh>
    <rPh sb="23" eb="25">
      <t>シドウ</t>
    </rPh>
    <rPh sb="25" eb="26">
      <t>ヒ</t>
    </rPh>
    <rPh sb="26" eb="28">
      <t>シドウ</t>
    </rPh>
    <rPh sb="28" eb="29">
      <t>ジツ</t>
    </rPh>
    <rPh sb="29" eb="31">
      <t>ジンイン</t>
    </rPh>
    <rPh sb="32" eb="33">
      <t>エン</t>
    </rPh>
    <rPh sb="33" eb="35">
      <t>ジンイン</t>
    </rPh>
    <rPh sb="36" eb="39">
      <t>シチョウソン</t>
    </rPh>
    <rPh sb="40" eb="42">
      <t>タイショウ</t>
    </rPh>
    <rPh sb="42" eb="44">
      <t>クブン</t>
    </rPh>
    <rPh sb="44" eb="45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</si>
</sst>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3" fontId="10" fillId="0" borderId="4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4" fillId="0" borderId="12" xfId="2" applyFont="1" applyBorder="1"/>
    <xf numFmtId="0" fontId="15" fillId="0" borderId="0" xfId="2" applyFont="1" applyBorder="1"/>
    <xf numFmtId="0" fontId="14" fillId="0" borderId="2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5" fillId="0" borderId="13" xfId="2" applyFont="1" applyBorder="1"/>
    <xf numFmtId="0" fontId="14" fillId="0" borderId="3" xfId="2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38" fontId="11" fillId="0" borderId="4" xfId="1" applyFont="1" applyBorder="1" applyAlignment="1">
      <alignment horizontal="right"/>
    </xf>
    <xf numFmtId="38" fontId="11" fillId="0" borderId="0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5" fillId="0" borderId="0" xfId="2" applyFont="1" applyAlignment="1">
      <alignment horizontal="center"/>
    </xf>
    <xf numFmtId="0" fontId="11" fillId="0" borderId="0" xfId="2" applyFont="1"/>
    <xf numFmtId="0" fontId="16" fillId="0" borderId="0" xfId="2" applyFont="1" applyAlignment="1">
      <alignment horizontal="center"/>
    </xf>
    <xf numFmtId="38" fontId="17" fillId="0" borderId="4" xfId="1" applyFont="1" applyBorder="1" applyAlignment="1">
      <alignment horizontal="right"/>
    </xf>
    <xf numFmtId="38" fontId="17" fillId="0" borderId="0" xfId="1" applyFont="1" applyAlignment="1">
      <alignment horizontal="right"/>
    </xf>
    <xf numFmtId="0" fontId="17" fillId="0" borderId="0" xfId="2" applyFont="1"/>
    <xf numFmtId="38" fontId="11" fillId="0" borderId="6" xfId="1" applyFont="1" applyBorder="1" applyAlignment="1">
      <alignment horizontal="right"/>
    </xf>
    <xf numFmtId="38" fontId="11" fillId="0" borderId="5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/>
    <xf numFmtId="0" fontId="12" fillId="0" borderId="0" xfId="2" applyFont="1" applyAlignment="1">
      <alignment horizontal="right"/>
    </xf>
    <xf numFmtId="0" fontId="18" fillId="0" borderId="0" xfId="2" applyFont="1" applyAlignment="1">
      <alignment horizontal="left"/>
    </xf>
    <xf numFmtId="0" fontId="14" fillId="0" borderId="14" xfId="2" applyFont="1" applyFill="1" applyBorder="1" applyAlignment="1">
      <alignment horizontal="left"/>
    </xf>
    <xf numFmtId="0" fontId="14" fillId="0" borderId="0" xfId="2" applyFont="1" applyFill="1" applyBorder="1" applyAlignment="1">
      <alignment horizontal="left"/>
    </xf>
    <xf numFmtId="0" fontId="19" fillId="0" borderId="0" xfId="0" applyFont="1">
      <alignment vertical="center"/>
    </xf>
    <xf numFmtId="0" fontId="11" fillId="0" borderId="0" xfId="2" applyBorder="1"/>
    <xf numFmtId="0" fontId="20" fillId="0" borderId="0" xfId="2" applyFont="1" applyBorder="1"/>
    <xf numFmtId="0" fontId="15" fillId="0" borderId="10" xfId="2" applyFont="1" applyBorder="1"/>
    <xf numFmtId="0" fontId="14" fillId="0" borderId="15" xfId="2" applyFont="1" applyBorder="1" applyAlignment="1">
      <alignment horizontal="center" vertical="center"/>
    </xf>
    <xf numFmtId="0" fontId="15" fillId="0" borderId="0" xfId="2" applyFont="1" applyAlignment="1">
      <alignment horizontal="distributed"/>
    </xf>
    <xf numFmtId="0" fontId="14" fillId="0" borderId="0" xfId="2" applyFont="1" applyAlignment="1">
      <alignment horizontal="distributed"/>
    </xf>
    <xf numFmtId="0" fontId="16" fillId="0" borderId="0" xfId="2" applyFont="1" applyAlignment="1">
      <alignment horizontal="distributed"/>
    </xf>
    <xf numFmtId="0" fontId="14" fillId="0" borderId="5" xfId="2" applyFont="1" applyBorder="1" applyAlignment="1">
      <alignment horizontal="distributed"/>
    </xf>
    <xf numFmtId="38" fontId="0" fillId="0" borderId="0" xfId="0" applyNumberFormat="1">
      <alignment vertical="center"/>
    </xf>
    <xf numFmtId="38" fontId="0" fillId="0" borderId="14" xfId="0" applyNumberFormat="1" applyBorder="1">
      <alignment vertical="center"/>
    </xf>
    <xf numFmtId="0" fontId="21" fillId="0" borderId="0" xfId="2" applyFont="1" applyAlignment="1">
      <alignment horizontal="left"/>
    </xf>
    <xf numFmtId="0" fontId="1" fillId="0" borderId="0" xfId="0" applyFont="1">
      <alignment vertical="center"/>
    </xf>
    <xf numFmtId="0" fontId="15" fillId="0" borderId="11" xfId="2" applyFont="1" applyBorder="1"/>
    <xf numFmtId="0" fontId="14" fillId="0" borderId="10" xfId="2" applyFont="1" applyBorder="1" applyAlignment="1">
      <alignment horizontal="distributed"/>
    </xf>
    <xf numFmtId="0" fontId="16" fillId="0" borderId="10" xfId="2" applyFont="1" applyBorder="1" applyAlignment="1">
      <alignment horizontal="distributed"/>
    </xf>
    <xf numFmtId="0" fontId="14" fillId="0" borderId="16" xfId="2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7" fillId="0" borderId="4" xfId="1" applyNumberFormat="1" applyFont="1" applyBorder="1" applyAlignment="1">
      <alignment horizontal="right"/>
    </xf>
    <xf numFmtId="41" fontId="17" fillId="0" borderId="0" xfId="1" applyNumberFormat="1" applyFont="1" applyAlignment="1">
      <alignment horizontal="right"/>
    </xf>
    <xf numFmtId="41" fontId="11" fillId="0" borderId="6" xfId="1" applyNumberFormat="1" applyFont="1" applyBorder="1" applyAlignment="1">
      <alignment horizontal="right"/>
    </xf>
    <xf numFmtId="41" fontId="11" fillId="0" borderId="5" xfId="1" applyNumberFormat="1" applyFont="1" applyBorder="1" applyAlignment="1">
      <alignment horizontal="right"/>
    </xf>
    <xf numFmtId="0" fontId="22" fillId="0" borderId="10" xfId="2" applyFont="1" applyBorder="1" applyAlignment="1">
      <alignment horizontal="distributed"/>
    </xf>
    <xf numFmtId="0" fontId="20" fillId="0" borderId="10" xfId="2" applyFont="1" applyBorder="1" applyAlignment="1">
      <alignment horizontal="distributed"/>
    </xf>
    <xf numFmtId="0" fontId="22" fillId="0" borderId="16" xfId="2" applyFont="1" applyBorder="1" applyAlignment="1">
      <alignment horizontal="distributed"/>
    </xf>
    <xf numFmtId="0" fontId="7" fillId="0" borderId="0" xfId="2" applyFont="1" applyAlignment="1">
      <alignment horizontal="left"/>
    </xf>
    <xf numFmtId="0" fontId="3" fillId="0" borderId="0" xfId="2" applyFont="1" applyBorder="1"/>
    <xf numFmtId="0" fontId="6" fillId="0" borderId="0" xfId="2" applyFont="1" applyBorder="1"/>
    <xf numFmtId="0" fontId="23" fillId="0" borderId="0" xfId="2" applyFont="1" applyAlignment="1">
      <alignment horizontal="left"/>
    </xf>
    <xf numFmtId="0" fontId="24" fillId="0" borderId="0" xfId="0" applyFont="1">
      <alignment vertical="center"/>
    </xf>
    <xf numFmtId="0" fontId="9" fillId="0" borderId="15" xfId="2" applyFont="1" applyBorder="1" applyAlignment="1">
      <alignment horizontal="center" vertical="center"/>
    </xf>
    <xf numFmtId="0" fontId="9" fillId="0" borderId="10" xfId="2" applyFont="1" applyBorder="1"/>
    <xf numFmtId="0" fontId="9" fillId="0" borderId="11" xfId="2" applyFont="1" applyBorder="1"/>
    <xf numFmtId="0" fontId="3" fillId="0" borderId="10" xfId="2" applyFont="1" applyBorder="1" applyAlignment="1">
      <alignment horizontal="distributed"/>
    </xf>
    <xf numFmtId="0" fontId="3" fillId="0" borderId="16" xfId="2" applyFont="1" applyBorder="1" applyAlignment="1">
      <alignment horizontal="distributed"/>
    </xf>
    <xf numFmtId="38" fontId="19" fillId="0" borderId="0" xfId="0" applyNumberFormat="1" applyFont="1">
      <alignment vertical="center"/>
    </xf>
    <xf numFmtId="0" fontId="10" fillId="0" borderId="0" xfId="2" applyFont="1" applyBorder="1" applyAlignment="1">
      <alignment horizontal="distributed"/>
    </xf>
    <xf numFmtId="0" fontId="25" fillId="0" borderId="0" xfId="0" applyFont="1" applyBorder="1">
      <alignment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9" fillId="0" borderId="2" xfId="2" applyFont="1" applyBorder="1" applyAlignment="1">
      <alignment horizontal="distributed" vertical="center" justifyLastLine="1"/>
    </xf>
    <xf numFmtId="0" fontId="9" fillId="0" borderId="3" xfId="2" applyFont="1" applyBorder="1" applyAlignment="1">
      <alignment horizontal="distributed" vertical="center" justifyLastLine="1"/>
    </xf>
    <xf numFmtId="0" fontId="9" fillId="0" borderId="20" xfId="2" applyFont="1" applyBorder="1" applyAlignment="1">
      <alignment horizontal="distributed" vertical="center" justifyLastLine="1"/>
    </xf>
    <xf numFmtId="0" fontId="9" fillId="0" borderId="21" xfId="3" applyFont="1" applyBorder="1" applyAlignment="1">
      <alignment horizontal="distributed" vertical="center" justifyLastLine="1"/>
    </xf>
    <xf numFmtId="0" fontId="9" fillId="0" borderId="18" xfId="3" applyFont="1" applyBorder="1" applyAlignment="1">
      <alignment horizontal="distributed" vertical="center" justifyLastLine="1"/>
    </xf>
    <xf numFmtId="0" fontId="9" fillId="0" borderId="22" xfId="3" applyFont="1" applyBorder="1" applyAlignment="1">
      <alignment horizontal="distributed" vertical="center" justifyLastLine="1"/>
    </xf>
    <xf numFmtId="0" fontId="9" fillId="0" borderId="2" xfId="2" applyFont="1" applyBorder="1" applyAlignment="1">
      <alignment horizontal="distributed" vertical="center" wrapText="1" justifyLastLine="1"/>
    </xf>
    <xf numFmtId="0" fontId="9" fillId="0" borderId="1" xfId="2" applyFont="1" applyBorder="1" applyAlignment="1">
      <alignment horizontal="distributed" vertical="center" justifyLastLine="1"/>
    </xf>
    <xf numFmtId="0" fontId="9" fillId="0" borderId="17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distributed" vertical="center" wrapText="1" justifyLastLine="1"/>
    </xf>
    <xf numFmtId="0" fontId="9" fillId="0" borderId="19" xfId="3" applyFont="1" applyBorder="1" applyAlignment="1">
      <alignment horizontal="distributed" vertical="center" justifyLastLine="1"/>
    </xf>
    <xf numFmtId="0" fontId="9" fillId="0" borderId="2" xfId="3" applyFont="1" applyBorder="1" applyAlignment="1">
      <alignment horizontal="distributed" vertical="center" wrapText="1" justifyLastLine="1"/>
    </xf>
    <xf numFmtId="0" fontId="9" fillId="0" borderId="3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distributed" vertical="center" justifyLastLine="1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18" xfId="2" applyFont="1" applyBorder="1" applyAlignment="1">
      <alignment horizontal="right" vertical="center"/>
    </xf>
    <xf numFmtId="0" fontId="14" fillId="0" borderId="17" xfId="2" applyFont="1" applyBorder="1" applyAlignment="1">
      <alignment horizontal="right" vertical="center"/>
    </xf>
    <xf numFmtId="0" fontId="14" fillId="0" borderId="17" xfId="2" applyFont="1" applyBorder="1" applyAlignment="1">
      <alignment horizontal="left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right" vertical="center"/>
    </xf>
    <xf numFmtId="0" fontId="14" fillId="0" borderId="18" xfId="2" applyFont="1" applyBorder="1" applyAlignment="1">
      <alignment horizontal="left" vertical="center"/>
    </xf>
    <xf numFmtId="0" fontId="14" fillId="0" borderId="21" xfId="2" applyFont="1" applyBorder="1" applyAlignment="1">
      <alignment horizontal="distributed" vertical="center"/>
    </xf>
    <xf numFmtId="0" fontId="14" fillId="0" borderId="0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distributed" vertical="center"/>
    </xf>
    <xf numFmtId="0" fontId="14" fillId="0" borderId="18" xfId="2" applyFont="1" applyBorder="1" applyAlignment="1">
      <alignment horizontal="distributed" vertical="center"/>
    </xf>
    <xf numFmtId="0" fontId="14" fillId="0" borderId="1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11" xfId="2" applyFont="1" applyBorder="1" applyAlignment="1">
      <alignment horizontal="center" vertical="center"/>
    </xf>
    <xf numFmtId="0" fontId="13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第24表妊産婦・乳幼児保健指導被指導人員，実人員－延人員×保健所別⑯" xfId="3"/>
    <cellStyle name="標準_第25表妊産婦・乳幼児保健指導被指導人員、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208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0" t="s">
        <v>195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>
      <c r="A5" s="84"/>
      <c r="B5" s="101" t="s">
        <v>196</v>
      </c>
      <c r="C5" s="101"/>
      <c r="D5" s="101" t="s">
        <v>197</v>
      </c>
      <c r="E5" s="101"/>
      <c r="F5" s="101" t="s">
        <v>198</v>
      </c>
      <c r="G5" s="101"/>
      <c r="H5" s="101" t="s">
        <v>199</v>
      </c>
      <c r="I5" s="101"/>
      <c r="J5" s="102" t="s">
        <v>75</v>
      </c>
      <c r="K5" s="103"/>
      <c r="L5" s="104" t="s">
        <v>189</v>
      </c>
      <c r="M5" s="102" t="s">
        <v>194</v>
      </c>
      <c r="N5" s="106"/>
      <c r="O5" s="106"/>
      <c r="P5" s="106"/>
      <c r="Q5" s="106"/>
    </row>
    <row r="6" spans="1:17" ht="17.25" customHeight="1">
      <c r="A6" s="84"/>
      <c r="B6" s="98" t="s">
        <v>8</v>
      </c>
      <c r="C6" s="98" t="s">
        <v>7</v>
      </c>
      <c r="D6" s="98" t="s">
        <v>8</v>
      </c>
      <c r="E6" s="98" t="s">
        <v>7</v>
      </c>
      <c r="F6" s="98" t="s">
        <v>8</v>
      </c>
      <c r="G6" s="98" t="s">
        <v>7</v>
      </c>
      <c r="H6" s="98" t="s">
        <v>8</v>
      </c>
      <c r="I6" s="98" t="s">
        <v>7</v>
      </c>
      <c r="J6" s="98" t="s">
        <v>8</v>
      </c>
      <c r="K6" s="98" t="s">
        <v>7</v>
      </c>
      <c r="L6" s="105"/>
      <c r="M6" s="109" t="s">
        <v>190</v>
      </c>
      <c r="N6" s="109" t="s">
        <v>191</v>
      </c>
      <c r="O6" s="109" t="s">
        <v>192</v>
      </c>
      <c r="P6" s="109" t="s">
        <v>193</v>
      </c>
      <c r="Q6" s="107" t="s">
        <v>202</v>
      </c>
    </row>
    <row r="7" spans="1:17">
      <c r="A7" s="85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110"/>
      <c r="N7" s="110"/>
      <c r="O7" s="110"/>
      <c r="P7" s="110"/>
      <c r="Q7" s="108"/>
    </row>
    <row r="8" spans="1:17">
      <c r="A8" s="86" t="s">
        <v>207</v>
      </c>
      <c r="B8" s="91">
        <v>4789</v>
      </c>
      <c r="C8" s="92">
        <v>5382</v>
      </c>
      <c r="D8" s="92">
        <v>3586</v>
      </c>
      <c r="E8" s="92">
        <v>4246</v>
      </c>
      <c r="F8" s="92">
        <v>8427</v>
      </c>
      <c r="G8" s="92">
        <v>12964</v>
      </c>
      <c r="H8" s="92">
        <v>11054</v>
      </c>
      <c r="I8" s="92">
        <v>17480</v>
      </c>
      <c r="J8" s="92">
        <v>766</v>
      </c>
      <c r="K8" s="92">
        <v>1335</v>
      </c>
      <c r="L8" s="92">
        <v>29519</v>
      </c>
      <c r="M8" s="92" t="s">
        <v>53</v>
      </c>
      <c r="N8" s="92">
        <v>41</v>
      </c>
      <c r="O8" s="92">
        <v>1437</v>
      </c>
      <c r="P8" s="92">
        <v>2710</v>
      </c>
      <c r="Q8" s="92">
        <v>141</v>
      </c>
    </row>
    <row r="9" spans="1:17">
      <c r="A9" s="86">
        <v>23</v>
      </c>
      <c r="B9" s="91">
        <v>12250</v>
      </c>
      <c r="C9" s="92">
        <v>12936</v>
      </c>
      <c r="D9" s="92">
        <v>3596</v>
      </c>
      <c r="E9" s="92">
        <v>4388</v>
      </c>
      <c r="F9" s="92">
        <v>7590</v>
      </c>
      <c r="G9" s="92">
        <v>11841</v>
      </c>
      <c r="H9" s="92">
        <v>10235</v>
      </c>
      <c r="I9" s="92">
        <v>16961</v>
      </c>
      <c r="J9" s="92">
        <v>942</v>
      </c>
      <c r="K9" s="92">
        <v>1371</v>
      </c>
      <c r="L9" s="92">
        <v>27282</v>
      </c>
      <c r="M9" s="92">
        <v>8</v>
      </c>
      <c r="N9" s="92">
        <v>60</v>
      </c>
      <c r="O9" s="92">
        <v>1117</v>
      </c>
      <c r="P9" s="92">
        <v>2983</v>
      </c>
      <c r="Q9" s="92">
        <v>312</v>
      </c>
    </row>
    <row r="10" spans="1:17" s="90" customFormat="1">
      <c r="A10" s="89">
        <v>24</v>
      </c>
      <c r="B10" s="93">
        <v>15111</v>
      </c>
      <c r="C10" s="94">
        <v>15623</v>
      </c>
      <c r="D10" s="94">
        <v>3254</v>
      </c>
      <c r="E10" s="94">
        <v>5254</v>
      </c>
      <c r="F10" s="94">
        <v>7937</v>
      </c>
      <c r="G10" s="94">
        <v>11771</v>
      </c>
      <c r="H10" s="94">
        <v>10938</v>
      </c>
      <c r="I10" s="94">
        <v>16879</v>
      </c>
      <c r="J10" s="94">
        <v>1450</v>
      </c>
      <c r="K10" s="94">
        <v>1996</v>
      </c>
      <c r="L10" s="94">
        <v>26370</v>
      </c>
      <c r="M10" s="94">
        <v>803</v>
      </c>
      <c r="N10" s="94">
        <v>840</v>
      </c>
      <c r="O10" s="94">
        <v>1667</v>
      </c>
      <c r="P10" s="94">
        <v>3976</v>
      </c>
      <c r="Q10" s="94">
        <v>1058</v>
      </c>
    </row>
    <row r="11" spans="1:17">
      <c r="A11" s="86" t="s">
        <v>145</v>
      </c>
      <c r="B11" s="95">
        <v>11892</v>
      </c>
      <c r="C11" s="95">
        <v>12233</v>
      </c>
      <c r="D11" s="95">
        <v>2621</v>
      </c>
      <c r="E11" s="95">
        <v>4292</v>
      </c>
      <c r="F11" s="95">
        <v>1867</v>
      </c>
      <c r="G11" s="95">
        <v>2454</v>
      </c>
      <c r="H11" s="95">
        <v>1715</v>
      </c>
      <c r="I11" s="95">
        <v>2203</v>
      </c>
      <c r="J11" s="95">
        <v>1046</v>
      </c>
      <c r="K11" s="95">
        <v>1242</v>
      </c>
      <c r="L11" s="95">
        <v>17464</v>
      </c>
      <c r="M11" s="95">
        <v>802</v>
      </c>
      <c r="N11" s="95">
        <v>832</v>
      </c>
      <c r="O11" s="95">
        <v>867</v>
      </c>
      <c r="P11" s="95">
        <v>856</v>
      </c>
      <c r="Q11" s="95">
        <v>813</v>
      </c>
    </row>
    <row r="12" spans="1:17">
      <c r="A12" s="86" t="s">
        <v>11</v>
      </c>
      <c r="B12" s="95">
        <v>922</v>
      </c>
      <c r="C12" s="95">
        <v>929</v>
      </c>
      <c r="D12" s="95">
        <v>156</v>
      </c>
      <c r="E12" s="95">
        <v>185</v>
      </c>
      <c r="F12" s="95">
        <v>421</v>
      </c>
      <c r="G12" s="95">
        <v>514</v>
      </c>
      <c r="H12" s="95">
        <v>2062</v>
      </c>
      <c r="I12" s="95">
        <v>2282</v>
      </c>
      <c r="J12" s="95">
        <v>63</v>
      </c>
      <c r="K12" s="95">
        <v>75</v>
      </c>
      <c r="L12" s="95">
        <v>633</v>
      </c>
      <c r="M12" s="95" t="s">
        <v>53</v>
      </c>
      <c r="N12" s="95">
        <v>1</v>
      </c>
      <c r="O12" s="95">
        <v>157</v>
      </c>
      <c r="P12" s="95">
        <v>1140</v>
      </c>
      <c r="Q12" s="95">
        <v>1</v>
      </c>
    </row>
    <row r="13" spans="1:17">
      <c r="A13" s="86" t="s">
        <v>12</v>
      </c>
      <c r="B13" s="95">
        <v>483</v>
      </c>
      <c r="C13" s="95">
        <v>483</v>
      </c>
      <c r="D13" s="95" t="s">
        <v>53</v>
      </c>
      <c r="E13" s="95" t="s">
        <v>53</v>
      </c>
      <c r="F13" s="95">
        <v>89</v>
      </c>
      <c r="G13" s="95">
        <v>169</v>
      </c>
      <c r="H13" s="95">
        <v>98</v>
      </c>
      <c r="I13" s="95">
        <v>273</v>
      </c>
      <c r="J13" s="95" t="s">
        <v>53</v>
      </c>
      <c r="K13" s="95" t="s">
        <v>53</v>
      </c>
      <c r="L13" s="95">
        <v>56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278</v>
      </c>
      <c r="C14" s="95">
        <v>294</v>
      </c>
      <c r="D14" s="95">
        <v>38</v>
      </c>
      <c r="E14" s="95">
        <v>50</v>
      </c>
      <c r="F14" s="95">
        <v>115</v>
      </c>
      <c r="G14" s="95">
        <v>206</v>
      </c>
      <c r="H14" s="95">
        <v>214</v>
      </c>
      <c r="I14" s="95">
        <v>406</v>
      </c>
      <c r="J14" s="95">
        <v>23</v>
      </c>
      <c r="K14" s="95">
        <v>28</v>
      </c>
      <c r="L14" s="95">
        <v>245</v>
      </c>
      <c r="M14" s="95" t="s">
        <v>53</v>
      </c>
      <c r="N14" s="95" t="s">
        <v>53</v>
      </c>
      <c r="O14" s="95">
        <v>18</v>
      </c>
      <c r="P14" s="95">
        <v>56</v>
      </c>
      <c r="Q14" s="95" t="s">
        <v>53</v>
      </c>
    </row>
    <row r="15" spans="1:17">
      <c r="A15" s="86" t="s">
        <v>14</v>
      </c>
      <c r="B15" s="95">
        <v>295</v>
      </c>
      <c r="C15" s="95">
        <v>295</v>
      </c>
      <c r="D15" s="95">
        <v>38</v>
      </c>
      <c r="E15" s="95">
        <v>38</v>
      </c>
      <c r="F15" s="95">
        <v>775</v>
      </c>
      <c r="G15" s="95">
        <v>2207</v>
      </c>
      <c r="H15" s="95">
        <v>1694</v>
      </c>
      <c r="I15" s="95">
        <v>3860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271</v>
      </c>
      <c r="P15" s="95">
        <v>1111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236</v>
      </c>
      <c r="I16" s="95">
        <v>385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86</v>
      </c>
      <c r="Q16" s="95" t="s">
        <v>53</v>
      </c>
    </row>
    <row r="17" spans="1:17">
      <c r="A17" s="86" t="s">
        <v>16</v>
      </c>
      <c r="B17" s="95">
        <v>23</v>
      </c>
      <c r="C17" s="95">
        <v>24</v>
      </c>
      <c r="D17" s="95">
        <v>1</v>
      </c>
      <c r="E17" s="95">
        <v>1</v>
      </c>
      <c r="F17" s="95">
        <v>371</v>
      </c>
      <c r="G17" s="95">
        <v>371</v>
      </c>
      <c r="H17" s="95">
        <v>866</v>
      </c>
      <c r="I17" s="95">
        <v>893</v>
      </c>
      <c r="J17" s="95" t="s">
        <v>53</v>
      </c>
      <c r="K17" s="95" t="s">
        <v>53</v>
      </c>
      <c r="L17" s="95">
        <v>1868</v>
      </c>
      <c r="M17" s="95" t="s">
        <v>53</v>
      </c>
      <c r="N17" s="95" t="s">
        <v>53</v>
      </c>
      <c r="O17" s="95" t="s">
        <v>53</v>
      </c>
      <c r="P17" s="95">
        <v>131</v>
      </c>
      <c r="Q17" s="95" t="s">
        <v>53</v>
      </c>
    </row>
    <row r="18" spans="1:17">
      <c r="A18" s="86" t="s">
        <v>17</v>
      </c>
      <c r="B18" s="95">
        <v>31</v>
      </c>
      <c r="C18" s="95">
        <v>31</v>
      </c>
      <c r="D18" s="95" t="s">
        <v>53</v>
      </c>
      <c r="E18" s="95" t="s">
        <v>53</v>
      </c>
      <c r="F18" s="95">
        <v>223</v>
      </c>
      <c r="G18" s="95">
        <v>461</v>
      </c>
      <c r="H18" s="95">
        <v>284</v>
      </c>
      <c r="I18" s="95">
        <v>577</v>
      </c>
      <c r="J18" s="95" t="s">
        <v>53</v>
      </c>
      <c r="K18" s="95" t="s">
        <v>53</v>
      </c>
      <c r="L18" s="95">
        <v>58</v>
      </c>
      <c r="M18" s="95" t="s">
        <v>53</v>
      </c>
      <c r="N18" s="95" t="s">
        <v>53</v>
      </c>
      <c r="O18" s="95">
        <v>39</v>
      </c>
      <c r="P18" s="95">
        <v>92</v>
      </c>
      <c r="Q18" s="95" t="s">
        <v>53</v>
      </c>
    </row>
    <row r="19" spans="1:17">
      <c r="A19" s="86" t="s">
        <v>18</v>
      </c>
      <c r="B19" s="95">
        <v>2</v>
      </c>
      <c r="C19" s="95">
        <v>6</v>
      </c>
      <c r="D19" s="95" t="s">
        <v>53</v>
      </c>
      <c r="E19" s="95" t="s">
        <v>53</v>
      </c>
      <c r="F19" s="95">
        <v>136</v>
      </c>
      <c r="G19" s="95">
        <v>343</v>
      </c>
      <c r="H19" s="95">
        <v>94</v>
      </c>
      <c r="I19" s="95">
        <v>403</v>
      </c>
      <c r="J19" s="95">
        <v>244</v>
      </c>
      <c r="K19" s="95">
        <v>507</v>
      </c>
      <c r="L19" s="95">
        <v>420</v>
      </c>
      <c r="M19" s="95" t="s">
        <v>53</v>
      </c>
      <c r="N19" s="95" t="s">
        <v>53</v>
      </c>
      <c r="O19" s="95" t="s">
        <v>53</v>
      </c>
      <c r="P19" s="95">
        <v>17</v>
      </c>
      <c r="Q19" s="95">
        <v>244</v>
      </c>
    </row>
    <row r="20" spans="1:17">
      <c r="A20" s="86" t="s">
        <v>19</v>
      </c>
      <c r="B20" s="95">
        <v>747</v>
      </c>
      <c r="C20" s="95">
        <v>747</v>
      </c>
      <c r="D20" s="95">
        <v>291</v>
      </c>
      <c r="E20" s="95">
        <v>424</v>
      </c>
      <c r="F20" s="95">
        <v>805</v>
      </c>
      <c r="G20" s="95">
        <v>955</v>
      </c>
      <c r="H20" s="95">
        <v>842</v>
      </c>
      <c r="I20" s="95">
        <v>1191</v>
      </c>
      <c r="J20" s="95" t="s">
        <v>53</v>
      </c>
      <c r="K20" s="95" t="s">
        <v>53</v>
      </c>
      <c r="L20" s="95">
        <v>881</v>
      </c>
      <c r="M20" s="95" t="s">
        <v>53</v>
      </c>
      <c r="N20" s="95" t="s">
        <v>53</v>
      </c>
      <c r="O20" s="95" t="s">
        <v>53</v>
      </c>
      <c r="P20" s="95">
        <v>129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900</v>
      </c>
      <c r="G21" s="95">
        <v>1001</v>
      </c>
      <c r="H21" s="95">
        <v>490</v>
      </c>
      <c r="I21" s="95">
        <v>545</v>
      </c>
      <c r="J21" s="95" t="s">
        <v>53</v>
      </c>
      <c r="K21" s="95" t="s">
        <v>53</v>
      </c>
      <c r="L21" s="95">
        <v>610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5</v>
      </c>
      <c r="C22" s="95">
        <v>5</v>
      </c>
      <c r="D22" s="95">
        <v>3</v>
      </c>
      <c r="E22" s="95">
        <v>3</v>
      </c>
      <c r="F22" s="95">
        <v>668</v>
      </c>
      <c r="G22" s="95">
        <v>728</v>
      </c>
      <c r="H22" s="95">
        <v>652</v>
      </c>
      <c r="I22" s="95">
        <v>735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8</v>
      </c>
      <c r="P22" s="95">
        <v>11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78</v>
      </c>
      <c r="G23" s="95">
        <v>80</v>
      </c>
      <c r="H23" s="95">
        <v>309</v>
      </c>
      <c r="I23" s="95">
        <v>435</v>
      </c>
      <c r="J23" s="95">
        <v>15</v>
      </c>
      <c r="K23" s="95">
        <v>18</v>
      </c>
      <c r="L23" s="95">
        <v>160</v>
      </c>
      <c r="M23" s="95" t="s">
        <v>53</v>
      </c>
      <c r="N23" s="95" t="s">
        <v>53</v>
      </c>
      <c r="O23" s="95">
        <v>8</v>
      </c>
      <c r="P23" s="95">
        <v>14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139</v>
      </c>
      <c r="G24" s="95">
        <v>388</v>
      </c>
      <c r="H24" s="95">
        <v>488</v>
      </c>
      <c r="I24" s="95">
        <v>897</v>
      </c>
      <c r="J24" s="95">
        <v>33</v>
      </c>
      <c r="K24" s="95">
        <v>72</v>
      </c>
      <c r="L24" s="95">
        <v>187</v>
      </c>
      <c r="M24" s="95" t="s">
        <v>53</v>
      </c>
      <c r="N24" s="95" t="s">
        <v>53</v>
      </c>
      <c r="O24" s="95">
        <v>33</v>
      </c>
      <c r="P24" s="95">
        <v>40</v>
      </c>
      <c r="Q24" s="95" t="s">
        <v>53</v>
      </c>
    </row>
    <row r="25" spans="1:17">
      <c r="A25" s="86" t="s">
        <v>180</v>
      </c>
      <c r="B25" s="95">
        <v>100</v>
      </c>
      <c r="C25" s="95">
        <v>146</v>
      </c>
      <c r="D25" s="95" t="s">
        <v>53</v>
      </c>
      <c r="E25" s="95" t="s">
        <v>53</v>
      </c>
      <c r="F25" s="95">
        <v>746</v>
      </c>
      <c r="G25" s="95">
        <v>923</v>
      </c>
      <c r="H25" s="95">
        <v>157</v>
      </c>
      <c r="I25" s="95">
        <v>208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138</v>
      </c>
      <c r="P25" s="95">
        <v>10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76</v>
      </c>
      <c r="G26" s="95">
        <v>76</v>
      </c>
      <c r="H26" s="95">
        <v>97</v>
      </c>
      <c r="I26" s="95">
        <v>97</v>
      </c>
      <c r="J26" s="95" t="s">
        <v>53</v>
      </c>
      <c r="K26" s="95" t="s">
        <v>53</v>
      </c>
      <c r="L26" s="95">
        <v>698</v>
      </c>
      <c r="M26" s="95" t="s">
        <v>53</v>
      </c>
      <c r="N26" s="95" t="s">
        <v>53</v>
      </c>
      <c r="O26" s="95" t="s">
        <v>53</v>
      </c>
      <c r="P26" s="95">
        <v>14</v>
      </c>
      <c r="Q26" s="95" t="s">
        <v>53</v>
      </c>
    </row>
    <row r="27" spans="1:17">
      <c r="A27" s="86" t="s">
        <v>23</v>
      </c>
      <c r="B27" s="95">
        <v>121</v>
      </c>
      <c r="C27" s="95">
        <v>121</v>
      </c>
      <c r="D27" s="95" t="s">
        <v>53</v>
      </c>
      <c r="E27" s="95" t="s">
        <v>53</v>
      </c>
      <c r="F27" s="95">
        <v>74</v>
      </c>
      <c r="G27" s="95">
        <v>124</v>
      </c>
      <c r="H27" s="95">
        <v>163</v>
      </c>
      <c r="I27" s="95">
        <v>356</v>
      </c>
      <c r="J27" s="95" t="s">
        <v>53</v>
      </c>
      <c r="K27" s="95" t="s">
        <v>53</v>
      </c>
      <c r="L27" s="95">
        <v>85</v>
      </c>
      <c r="M27" s="95" t="s">
        <v>53</v>
      </c>
      <c r="N27" s="95" t="s">
        <v>53</v>
      </c>
      <c r="O27" s="95">
        <v>21</v>
      </c>
      <c r="P27" s="95">
        <v>42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56</v>
      </c>
      <c r="G28" s="95">
        <v>118</v>
      </c>
      <c r="H28" s="95">
        <v>39</v>
      </c>
      <c r="I28" s="95">
        <v>98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83</v>
      </c>
      <c r="C29" s="95">
        <v>98</v>
      </c>
      <c r="D29" s="95">
        <v>8</v>
      </c>
      <c r="E29" s="95">
        <v>8</v>
      </c>
      <c r="F29" s="95">
        <v>95</v>
      </c>
      <c r="G29" s="95">
        <v>105</v>
      </c>
      <c r="H29" s="95">
        <v>87</v>
      </c>
      <c r="I29" s="95">
        <v>158</v>
      </c>
      <c r="J29" s="95" t="s">
        <v>53</v>
      </c>
      <c r="K29" s="95" t="s">
        <v>53</v>
      </c>
      <c r="L29" s="95">
        <v>132</v>
      </c>
      <c r="M29" s="95" t="s">
        <v>53</v>
      </c>
      <c r="N29" s="95" t="s">
        <v>53</v>
      </c>
      <c r="O29" s="95">
        <v>24</v>
      </c>
      <c r="P29" s="95">
        <v>31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7</v>
      </c>
      <c r="G30" s="95">
        <v>9</v>
      </c>
      <c r="H30" s="95">
        <v>10</v>
      </c>
      <c r="I30" s="95">
        <v>14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>
        <v>1</v>
      </c>
      <c r="P30" s="95">
        <v>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105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69</v>
      </c>
      <c r="C32" s="95">
        <v>151</v>
      </c>
      <c r="D32" s="95">
        <v>39</v>
      </c>
      <c r="E32" s="95">
        <v>87</v>
      </c>
      <c r="F32" s="95">
        <v>93</v>
      </c>
      <c r="G32" s="95">
        <v>130</v>
      </c>
      <c r="H32" s="95">
        <v>203</v>
      </c>
      <c r="I32" s="95">
        <v>600</v>
      </c>
      <c r="J32" s="95">
        <v>6</v>
      </c>
      <c r="K32" s="95">
        <v>21</v>
      </c>
      <c r="L32" s="95">
        <v>285</v>
      </c>
      <c r="M32" s="95">
        <v>1</v>
      </c>
      <c r="N32" s="95">
        <v>7</v>
      </c>
      <c r="O32" s="95">
        <v>69</v>
      </c>
      <c r="P32" s="95">
        <v>146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7</v>
      </c>
      <c r="G33" s="95">
        <v>76</v>
      </c>
      <c r="H33" s="95">
        <v>19</v>
      </c>
      <c r="I33" s="95">
        <v>125</v>
      </c>
      <c r="J33" s="95" t="s">
        <v>53</v>
      </c>
      <c r="K33" s="95" t="s">
        <v>53</v>
      </c>
      <c r="L33" s="95">
        <v>9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1</v>
      </c>
      <c r="C34" s="95">
        <v>1</v>
      </c>
      <c r="D34" s="95">
        <v>54</v>
      </c>
      <c r="E34" s="95">
        <v>161</v>
      </c>
      <c r="F34" s="95">
        <v>40</v>
      </c>
      <c r="G34" s="95">
        <v>105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 t="s">
        <v>53</v>
      </c>
      <c r="C35" s="95" t="s">
        <v>53</v>
      </c>
      <c r="D35" s="95">
        <v>4</v>
      </c>
      <c r="E35" s="95">
        <v>4</v>
      </c>
      <c r="F35" s="95">
        <v>7</v>
      </c>
      <c r="G35" s="95">
        <v>7</v>
      </c>
      <c r="H35" s="95">
        <v>3</v>
      </c>
      <c r="I35" s="95">
        <v>3</v>
      </c>
      <c r="J35" s="95" t="s">
        <v>53</v>
      </c>
      <c r="K35" s="95" t="s">
        <v>53</v>
      </c>
      <c r="L35" s="95">
        <v>176</v>
      </c>
      <c r="M35" s="95" t="s">
        <v>53</v>
      </c>
      <c r="N35" s="95" t="s">
        <v>53</v>
      </c>
      <c r="O35" s="95">
        <v>1</v>
      </c>
      <c r="P35" s="95">
        <v>1</v>
      </c>
      <c r="Q35" s="95" t="s">
        <v>53</v>
      </c>
    </row>
    <row r="36" spans="1:17" ht="18" thickBot="1">
      <c r="A36" s="87" t="s">
        <v>172</v>
      </c>
      <c r="B36" s="96">
        <v>59</v>
      </c>
      <c r="C36" s="97">
        <v>59</v>
      </c>
      <c r="D36" s="97" t="s">
        <v>53</v>
      </c>
      <c r="E36" s="97" t="s">
        <v>53</v>
      </c>
      <c r="F36" s="97">
        <v>115</v>
      </c>
      <c r="G36" s="97">
        <v>116</v>
      </c>
      <c r="H36" s="97">
        <v>116</v>
      </c>
      <c r="I36" s="97">
        <v>135</v>
      </c>
      <c r="J36" s="97">
        <v>20</v>
      </c>
      <c r="K36" s="97">
        <v>33</v>
      </c>
      <c r="L36" s="97">
        <v>60</v>
      </c>
      <c r="M36" s="97" t="s">
        <v>53</v>
      </c>
      <c r="N36" s="97" t="s">
        <v>53</v>
      </c>
      <c r="O36" s="97">
        <v>12</v>
      </c>
      <c r="P36" s="97">
        <v>46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>
      <c r="A2" s="20" t="s">
        <v>79</v>
      </c>
    </row>
    <row r="3" spans="1:29" ht="18" customHeight="1" thickTop="1">
      <c r="A3" s="17"/>
      <c r="B3" s="144" t="s">
        <v>55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6"/>
      <c r="R3" s="147" t="s">
        <v>56</v>
      </c>
      <c r="S3" s="147"/>
      <c r="T3" s="147"/>
      <c r="U3" s="147"/>
      <c r="V3" s="147"/>
      <c r="W3" s="147"/>
      <c r="X3" s="147"/>
      <c r="Y3" s="147"/>
      <c r="Z3" s="147"/>
      <c r="AA3" s="147"/>
      <c r="AB3" s="144"/>
      <c r="AC3" s="144"/>
    </row>
    <row r="4" spans="1:29" ht="20.100000000000001" customHeight="1">
      <c r="A4" s="18" t="s">
        <v>70</v>
      </c>
      <c r="B4" s="148" t="s">
        <v>57</v>
      </c>
      <c r="C4" s="148"/>
      <c r="D4" s="148" t="s">
        <v>58</v>
      </c>
      <c r="E4" s="148"/>
      <c r="F4" s="148" t="s">
        <v>59</v>
      </c>
      <c r="G4" s="148"/>
      <c r="H4" s="148" t="s">
        <v>60</v>
      </c>
      <c r="I4" s="148"/>
      <c r="J4" s="148" t="s">
        <v>75</v>
      </c>
      <c r="K4" s="148"/>
      <c r="L4" s="4" t="s">
        <v>1</v>
      </c>
      <c r="M4" s="149" t="s">
        <v>61</v>
      </c>
      <c r="N4" s="150"/>
      <c r="O4" s="150"/>
      <c r="P4" s="150"/>
      <c r="Q4" s="151"/>
      <c r="R4" s="149" t="s">
        <v>62</v>
      </c>
      <c r="S4" s="150"/>
      <c r="T4" s="150"/>
      <c r="U4" s="150"/>
      <c r="V4" s="150"/>
      <c r="W4" s="151"/>
      <c r="X4" s="152" t="s">
        <v>63</v>
      </c>
      <c r="Y4" s="152"/>
      <c r="Z4" s="152"/>
      <c r="AA4" s="152"/>
      <c r="AB4" s="149"/>
      <c r="AC4" s="149"/>
    </row>
    <row r="5" spans="1:29" ht="20.100000000000001" customHeight="1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153" t="s">
        <v>8</v>
      </c>
      <c r="K5" s="153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57" t="s">
        <v>75</v>
      </c>
      <c r="R5" s="158" t="s">
        <v>64</v>
      </c>
      <c r="S5" s="155" t="s">
        <v>65</v>
      </c>
      <c r="T5" s="155" t="s">
        <v>66</v>
      </c>
      <c r="U5" s="159" t="s">
        <v>67</v>
      </c>
      <c r="V5" s="160" t="s">
        <v>68</v>
      </c>
      <c r="W5" s="157" t="s">
        <v>75</v>
      </c>
      <c r="X5" s="158" t="s">
        <v>64</v>
      </c>
      <c r="Y5" s="155" t="s">
        <v>65</v>
      </c>
      <c r="Z5" s="155" t="s">
        <v>66</v>
      </c>
      <c r="AA5" s="159" t="s">
        <v>67</v>
      </c>
      <c r="AB5" s="157" t="s">
        <v>68</v>
      </c>
      <c r="AC5" s="157" t="s">
        <v>75</v>
      </c>
    </row>
    <row r="6" spans="1:29" ht="20.100000000000001" customHeight="1">
      <c r="A6" s="19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49"/>
      <c r="R6" s="152"/>
      <c r="S6" s="156"/>
      <c r="T6" s="156"/>
      <c r="U6" s="156"/>
      <c r="V6" s="152"/>
      <c r="W6" s="149"/>
      <c r="X6" s="152"/>
      <c r="Y6" s="156"/>
      <c r="Z6" s="156"/>
      <c r="AA6" s="156"/>
      <c r="AB6" s="149"/>
      <c r="AC6" s="149"/>
    </row>
    <row r="7" spans="1:29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>
      <c r="A8" s="7" t="s">
        <v>80</v>
      </c>
      <c r="B8" s="8">
        <v>4114</v>
      </c>
      <c r="C8" s="9">
        <v>4785</v>
      </c>
      <c r="D8" s="10">
        <v>1196</v>
      </c>
      <c r="E8" s="10">
        <v>1482</v>
      </c>
      <c r="F8" s="9">
        <v>9702</v>
      </c>
      <c r="G8" s="9">
        <v>13973</v>
      </c>
      <c r="H8" s="9">
        <v>10801</v>
      </c>
      <c r="I8" s="9">
        <v>16562</v>
      </c>
      <c r="J8" s="9" t="s">
        <v>76</v>
      </c>
      <c r="K8" s="9" t="s">
        <v>76</v>
      </c>
      <c r="L8" s="9">
        <v>32428</v>
      </c>
      <c r="M8" s="10">
        <v>34</v>
      </c>
      <c r="N8" s="10">
        <v>245</v>
      </c>
      <c r="O8" s="9">
        <v>3243</v>
      </c>
      <c r="P8" s="9">
        <v>4059</v>
      </c>
      <c r="Q8" s="9" t="s">
        <v>76</v>
      </c>
      <c r="R8" s="9">
        <v>1895</v>
      </c>
      <c r="S8" s="10">
        <v>2</v>
      </c>
      <c r="T8" s="10" t="s">
        <v>78</v>
      </c>
      <c r="U8" s="10">
        <v>826</v>
      </c>
      <c r="V8" s="9">
        <v>1067</v>
      </c>
      <c r="W8" s="9" t="s">
        <v>76</v>
      </c>
      <c r="X8" s="9">
        <v>30609</v>
      </c>
      <c r="Y8" s="10">
        <v>36</v>
      </c>
      <c r="Z8" s="10" t="s">
        <v>78</v>
      </c>
      <c r="AA8" s="9">
        <v>11055</v>
      </c>
      <c r="AB8" s="9">
        <v>19518</v>
      </c>
      <c r="AC8" s="9" t="s">
        <v>76</v>
      </c>
    </row>
    <row r="9" spans="1:29">
      <c r="A9" s="7">
        <v>14</v>
      </c>
      <c r="B9" s="8">
        <v>3658</v>
      </c>
      <c r="C9" s="9">
        <v>5320</v>
      </c>
      <c r="D9" s="10">
        <v>861</v>
      </c>
      <c r="E9" s="10">
        <v>1121</v>
      </c>
      <c r="F9" s="9">
        <v>8806</v>
      </c>
      <c r="G9" s="9">
        <v>12866</v>
      </c>
      <c r="H9" s="9">
        <v>9424</v>
      </c>
      <c r="I9" s="9">
        <v>14772</v>
      </c>
      <c r="J9" s="9">
        <v>412</v>
      </c>
      <c r="K9" s="9">
        <v>1215</v>
      </c>
      <c r="L9" s="9">
        <v>26200</v>
      </c>
      <c r="M9" s="10">
        <v>42</v>
      </c>
      <c r="N9" s="10">
        <v>71</v>
      </c>
      <c r="O9" s="9">
        <v>2361</v>
      </c>
      <c r="P9" s="9">
        <v>2949</v>
      </c>
      <c r="Q9" s="9">
        <v>147</v>
      </c>
      <c r="R9" s="9">
        <v>2015</v>
      </c>
      <c r="S9" s="10">
        <v>8</v>
      </c>
      <c r="T9" s="10" t="s">
        <v>53</v>
      </c>
      <c r="U9" s="10">
        <v>789</v>
      </c>
      <c r="V9" s="9">
        <v>878</v>
      </c>
      <c r="W9" s="9">
        <v>340</v>
      </c>
      <c r="X9" s="9">
        <v>33478</v>
      </c>
      <c r="Y9" s="10">
        <v>612</v>
      </c>
      <c r="Z9" s="10" t="s">
        <v>53</v>
      </c>
      <c r="AA9" s="9">
        <v>11440</v>
      </c>
      <c r="AB9" s="9">
        <v>16106</v>
      </c>
      <c r="AC9" s="9">
        <v>5320</v>
      </c>
    </row>
    <row r="10" spans="1:29">
      <c r="A10" s="21">
        <v>15</v>
      </c>
      <c r="B10" s="22">
        <v>4251</v>
      </c>
      <c r="C10" s="23">
        <v>5990</v>
      </c>
      <c r="D10" s="23">
        <v>1161</v>
      </c>
      <c r="E10" s="23">
        <v>1671</v>
      </c>
      <c r="F10" s="23">
        <v>8604</v>
      </c>
      <c r="G10" s="23">
        <v>12383</v>
      </c>
      <c r="H10" s="23">
        <v>8853</v>
      </c>
      <c r="I10" s="23">
        <v>14314</v>
      </c>
      <c r="J10" s="23">
        <v>476</v>
      </c>
      <c r="K10" s="23">
        <v>1189</v>
      </c>
      <c r="L10" s="23">
        <v>27259</v>
      </c>
      <c r="M10" s="24">
        <v>21</v>
      </c>
      <c r="N10" s="24">
        <v>103</v>
      </c>
      <c r="O10" s="23">
        <v>2135</v>
      </c>
      <c r="P10" s="23">
        <v>3225</v>
      </c>
      <c r="Q10" s="23">
        <v>145</v>
      </c>
      <c r="R10" s="23" t="s">
        <v>77</v>
      </c>
      <c r="S10" s="24" t="s">
        <v>77</v>
      </c>
      <c r="T10" s="23" t="s">
        <v>77</v>
      </c>
      <c r="U10" s="24" t="s">
        <v>77</v>
      </c>
      <c r="V10" s="23" t="s">
        <v>77</v>
      </c>
      <c r="W10" s="23" t="s">
        <v>77</v>
      </c>
      <c r="X10" s="23" t="s">
        <v>77</v>
      </c>
      <c r="Y10" s="24" t="s">
        <v>77</v>
      </c>
      <c r="Z10" s="24" t="s">
        <v>77</v>
      </c>
      <c r="AA10" s="23" t="s">
        <v>77</v>
      </c>
      <c r="AB10" s="23" t="s">
        <v>77</v>
      </c>
      <c r="AC10" s="23" t="s">
        <v>77</v>
      </c>
    </row>
    <row r="11" spans="1:29">
      <c r="A11" s="7" t="s">
        <v>10</v>
      </c>
      <c r="B11" s="8">
        <v>1376</v>
      </c>
      <c r="C11" s="9">
        <v>2508</v>
      </c>
      <c r="D11" s="10">
        <v>321</v>
      </c>
      <c r="E11" s="10">
        <v>580</v>
      </c>
      <c r="F11" s="9">
        <v>2476</v>
      </c>
      <c r="G11" s="9">
        <v>3117</v>
      </c>
      <c r="H11" s="9">
        <v>2480</v>
      </c>
      <c r="I11" s="9">
        <v>3329</v>
      </c>
      <c r="J11" s="9">
        <v>183</v>
      </c>
      <c r="K11" s="9">
        <v>413</v>
      </c>
      <c r="L11" s="9">
        <v>12546</v>
      </c>
      <c r="M11" s="10" t="s">
        <v>53</v>
      </c>
      <c r="N11" s="10">
        <v>2</v>
      </c>
      <c r="O11" s="9">
        <v>699</v>
      </c>
      <c r="P11" s="9">
        <v>1246</v>
      </c>
      <c r="Q11" s="9">
        <v>33</v>
      </c>
      <c r="R11" s="10" t="s">
        <v>77</v>
      </c>
      <c r="S11" s="10" t="s">
        <v>77</v>
      </c>
      <c r="T11" s="10" t="s">
        <v>77</v>
      </c>
      <c r="U11" s="10" t="s">
        <v>77</v>
      </c>
      <c r="V11" s="9" t="s">
        <v>77</v>
      </c>
      <c r="W11" s="9" t="s">
        <v>77</v>
      </c>
      <c r="X11" s="9" t="s">
        <v>77</v>
      </c>
      <c r="Y11" s="10" t="s">
        <v>77</v>
      </c>
      <c r="Z11" s="10" t="s">
        <v>77</v>
      </c>
      <c r="AA11" s="9" t="s">
        <v>77</v>
      </c>
      <c r="AB11" s="9" t="s">
        <v>77</v>
      </c>
      <c r="AC11" s="9" t="s">
        <v>77</v>
      </c>
    </row>
    <row r="12" spans="1:29">
      <c r="A12" s="7" t="s">
        <v>11</v>
      </c>
      <c r="B12" s="11">
        <v>800</v>
      </c>
      <c r="C12" s="10">
        <v>821</v>
      </c>
      <c r="D12" s="10">
        <v>92</v>
      </c>
      <c r="E12" s="10">
        <v>92</v>
      </c>
      <c r="F12" s="10">
        <v>353</v>
      </c>
      <c r="G12" s="10">
        <v>390</v>
      </c>
      <c r="H12" s="10">
        <v>383</v>
      </c>
      <c r="I12" s="10">
        <v>422</v>
      </c>
      <c r="J12" s="10">
        <v>14</v>
      </c>
      <c r="K12" s="10">
        <v>18</v>
      </c>
      <c r="L12" s="10">
        <v>629</v>
      </c>
      <c r="M12" s="10">
        <v>21</v>
      </c>
      <c r="N12" s="10">
        <v>88</v>
      </c>
      <c r="O12" s="10">
        <v>151</v>
      </c>
      <c r="P12" s="10">
        <v>283</v>
      </c>
      <c r="Q12" s="10" t="s">
        <v>53</v>
      </c>
      <c r="R12" s="10" t="s">
        <v>77</v>
      </c>
      <c r="S12" s="10" t="s">
        <v>77</v>
      </c>
      <c r="T12" s="10" t="s">
        <v>77</v>
      </c>
      <c r="U12" s="10" t="s">
        <v>77</v>
      </c>
      <c r="V12" s="10" t="s">
        <v>77</v>
      </c>
      <c r="W12" s="10" t="s">
        <v>77</v>
      </c>
      <c r="X12" s="10" t="s">
        <v>77</v>
      </c>
      <c r="Y12" s="10" t="s">
        <v>77</v>
      </c>
      <c r="Z12" s="10" t="s">
        <v>77</v>
      </c>
      <c r="AA12" s="10" t="s">
        <v>77</v>
      </c>
      <c r="AB12" s="10" t="s">
        <v>77</v>
      </c>
      <c r="AC12" s="10" t="s">
        <v>77</v>
      </c>
    </row>
    <row r="13" spans="1:29">
      <c r="A13" s="7" t="s">
        <v>12</v>
      </c>
      <c r="B13" s="11">
        <v>509</v>
      </c>
      <c r="C13" s="10">
        <v>509</v>
      </c>
      <c r="D13" s="10" t="s">
        <v>53</v>
      </c>
      <c r="E13" s="10" t="s">
        <v>53</v>
      </c>
      <c r="F13" s="10">
        <v>78</v>
      </c>
      <c r="G13" s="10">
        <v>116</v>
      </c>
      <c r="H13" s="10">
        <v>95</v>
      </c>
      <c r="I13" s="10">
        <v>183</v>
      </c>
      <c r="J13" s="10" t="s">
        <v>53</v>
      </c>
      <c r="K13" s="10" t="s">
        <v>53</v>
      </c>
      <c r="L13" s="10">
        <v>87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 t="s">
        <v>77</v>
      </c>
      <c r="S13" s="10" t="s">
        <v>77</v>
      </c>
      <c r="T13" s="10" t="s">
        <v>77</v>
      </c>
      <c r="U13" s="10" t="s">
        <v>77</v>
      </c>
      <c r="V13" s="10" t="s">
        <v>77</v>
      </c>
      <c r="W13" s="10" t="s">
        <v>77</v>
      </c>
      <c r="X13" s="10" t="s">
        <v>77</v>
      </c>
      <c r="Y13" s="10" t="s">
        <v>77</v>
      </c>
      <c r="Z13" s="10" t="s">
        <v>77</v>
      </c>
      <c r="AA13" s="10" t="s">
        <v>77</v>
      </c>
      <c r="AB13" s="10" t="s">
        <v>77</v>
      </c>
      <c r="AC13" s="10" t="s">
        <v>77</v>
      </c>
    </row>
    <row r="14" spans="1:29">
      <c r="A14" s="7" t="s">
        <v>13</v>
      </c>
      <c r="B14" s="11">
        <v>274</v>
      </c>
      <c r="C14" s="10">
        <v>274</v>
      </c>
      <c r="D14" s="10">
        <v>419</v>
      </c>
      <c r="E14" s="10">
        <v>556</v>
      </c>
      <c r="F14" s="10">
        <v>86</v>
      </c>
      <c r="G14" s="10">
        <v>195</v>
      </c>
      <c r="H14" s="10">
        <v>81</v>
      </c>
      <c r="I14" s="10">
        <v>172</v>
      </c>
      <c r="J14" s="10">
        <v>2</v>
      </c>
      <c r="K14" s="10">
        <v>2</v>
      </c>
      <c r="L14" s="10">
        <v>136</v>
      </c>
      <c r="M14" s="10" t="s">
        <v>53</v>
      </c>
      <c r="N14" s="10" t="s">
        <v>53</v>
      </c>
      <c r="O14" s="10">
        <v>11</v>
      </c>
      <c r="P14" s="10">
        <v>34</v>
      </c>
      <c r="Q14" s="10" t="s">
        <v>53</v>
      </c>
      <c r="R14" s="10" t="s">
        <v>77</v>
      </c>
      <c r="S14" s="10" t="s">
        <v>77</v>
      </c>
      <c r="T14" s="10" t="s">
        <v>77</v>
      </c>
      <c r="U14" s="10" t="s">
        <v>77</v>
      </c>
      <c r="V14" s="10" t="s">
        <v>77</v>
      </c>
      <c r="W14" s="10" t="s">
        <v>77</v>
      </c>
      <c r="X14" s="10" t="s">
        <v>77</v>
      </c>
      <c r="Y14" s="10" t="s">
        <v>77</v>
      </c>
      <c r="Z14" s="10" t="s">
        <v>77</v>
      </c>
      <c r="AA14" s="10" t="s">
        <v>77</v>
      </c>
      <c r="AB14" s="10" t="s">
        <v>77</v>
      </c>
      <c r="AC14" s="10" t="s">
        <v>77</v>
      </c>
    </row>
    <row r="15" spans="1:29">
      <c r="A15" s="7" t="s">
        <v>14</v>
      </c>
      <c r="B15" s="11">
        <v>112</v>
      </c>
      <c r="C15" s="10">
        <v>177</v>
      </c>
      <c r="D15" s="10" t="s">
        <v>53</v>
      </c>
      <c r="E15" s="10" t="s">
        <v>53</v>
      </c>
      <c r="F15" s="10">
        <v>553</v>
      </c>
      <c r="G15" s="10">
        <v>779</v>
      </c>
      <c r="H15" s="9">
        <v>1373</v>
      </c>
      <c r="I15" s="9">
        <v>2543</v>
      </c>
      <c r="J15" s="9" t="s">
        <v>53</v>
      </c>
      <c r="K15" s="9" t="s">
        <v>53</v>
      </c>
      <c r="L15" s="9">
        <v>2880</v>
      </c>
      <c r="M15" s="10" t="s">
        <v>53</v>
      </c>
      <c r="N15" s="10" t="s">
        <v>53</v>
      </c>
      <c r="O15" s="10">
        <v>259</v>
      </c>
      <c r="P15" s="10">
        <v>702</v>
      </c>
      <c r="Q15" s="10" t="s">
        <v>53</v>
      </c>
      <c r="R15" s="10" t="s">
        <v>77</v>
      </c>
      <c r="S15" s="10" t="s">
        <v>77</v>
      </c>
      <c r="T15" s="10" t="s">
        <v>77</v>
      </c>
      <c r="U15" s="10" t="s">
        <v>77</v>
      </c>
      <c r="V15" s="10" t="s">
        <v>77</v>
      </c>
      <c r="W15" s="10" t="s">
        <v>77</v>
      </c>
      <c r="X15" s="9" t="s">
        <v>77</v>
      </c>
      <c r="Y15" s="10" t="s">
        <v>77</v>
      </c>
      <c r="Z15" s="10" t="s">
        <v>77</v>
      </c>
      <c r="AA15" s="10" t="s">
        <v>77</v>
      </c>
      <c r="AB15" s="10" t="s">
        <v>77</v>
      </c>
      <c r="AC15" s="10" t="s">
        <v>77</v>
      </c>
    </row>
    <row r="16" spans="1:29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2</v>
      </c>
      <c r="G16" s="10">
        <v>2</v>
      </c>
      <c r="H16" s="10">
        <v>46</v>
      </c>
      <c r="I16" s="10">
        <v>65</v>
      </c>
      <c r="J16" s="10" t="s">
        <v>53</v>
      </c>
      <c r="K16" s="10" t="s">
        <v>53</v>
      </c>
      <c r="L16" s="10">
        <v>59</v>
      </c>
      <c r="M16" s="10" t="s">
        <v>53</v>
      </c>
      <c r="N16" s="10" t="s">
        <v>53</v>
      </c>
      <c r="O16" s="10">
        <v>1</v>
      </c>
      <c r="P16" s="10">
        <v>41</v>
      </c>
      <c r="Q16" s="10" t="s">
        <v>53</v>
      </c>
      <c r="R16" s="10" t="s">
        <v>77</v>
      </c>
      <c r="S16" s="10" t="s">
        <v>77</v>
      </c>
      <c r="T16" s="10" t="s">
        <v>77</v>
      </c>
      <c r="U16" s="10" t="s">
        <v>77</v>
      </c>
      <c r="V16" s="10" t="s">
        <v>77</v>
      </c>
      <c r="W16" s="10" t="s">
        <v>77</v>
      </c>
      <c r="X16" s="10" t="s">
        <v>77</v>
      </c>
      <c r="Y16" s="10" t="s">
        <v>77</v>
      </c>
      <c r="Z16" s="10" t="s">
        <v>77</v>
      </c>
      <c r="AA16" s="10" t="s">
        <v>77</v>
      </c>
      <c r="AB16" s="10" t="s">
        <v>77</v>
      </c>
      <c r="AC16" s="10" t="s">
        <v>77</v>
      </c>
    </row>
    <row r="17" spans="1:29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451</v>
      </c>
      <c r="G17" s="10">
        <v>451</v>
      </c>
      <c r="H17" s="10">
        <v>523</v>
      </c>
      <c r="I17" s="10">
        <v>638</v>
      </c>
      <c r="J17" s="10" t="s">
        <v>53</v>
      </c>
      <c r="K17" s="10" t="s">
        <v>53</v>
      </c>
      <c r="L17" s="10">
        <v>413</v>
      </c>
      <c r="M17" s="10" t="s">
        <v>53</v>
      </c>
      <c r="N17" s="10" t="s">
        <v>53</v>
      </c>
      <c r="O17" s="10" t="s">
        <v>53</v>
      </c>
      <c r="P17" s="10" t="s">
        <v>53</v>
      </c>
      <c r="Q17" s="10" t="s">
        <v>53</v>
      </c>
      <c r="R17" s="10" t="s">
        <v>77</v>
      </c>
      <c r="S17" s="10" t="s">
        <v>77</v>
      </c>
      <c r="T17" s="10" t="s">
        <v>77</v>
      </c>
      <c r="U17" s="10" t="s">
        <v>77</v>
      </c>
      <c r="V17" s="10" t="s">
        <v>77</v>
      </c>
      <c r="W17" s="10" t="s">
        <v>77</v>
      </c>
      <c r="X17" s="9" t="s">
        <v>77</v>
      </c>
      <c r="Y17" s="10" t="s">
        <v>77</v>
      </c>
      <c r="Z17" s="10" t="s">
        <v>77</v>
      </c>
      <c r="AA17" s="10" t="s">
        <v>77</v>
      </c>
      <c r="AB17" s="10" t="s">
        <v>77</v>
      </c>
      <c r="AC17" s="9" t="s">
        <v>77</v>
      </c>
    </row>
    <row r="18" spans="1:29">
      <c r="A18" s="7" t="s">
        <v>17</v>
      </c>
      <c r="B18" s="11">
        <v>44</v>
      </c>
      <c r="C18" s="10">
        <v>50</v>
      </c>
      <c r="D18" s="10" t="s">
        <v>53</v>
      </c>
      <c r="E18" s="10" t="s">
        <v>53</v>
      </c>
      <c r="F18" s="10">
        <v>232</v>
      </c>
      <c r="G18" s="10">
        <v>417</v>
      </c>
      <c r="H18" s="10">
        <v>330</v>
      </c>
      <c r="I18" s="10">
        <v>695</v>
      </c>
      <c r="J18" s="10" t="s">
        <v>53</v>
      </c>
      <c r="K18" s="10" t="s">
        <v>53</v>
      </c>
      <c r="L18" s="10">
        <v>55</v>
      </c>
      <c r="M18" s="10" t="s">
        <v>53</v>
      </c>
      <c r="N18" s="10" t="s">
        <v>53</v>
      </c>
      <c r="O18" s="10">
        <v>60</v>
      </c>
      <c r="P18" s="10">
        <v>50</v>
      </c>
      <c r="Q18" s="10" t="s">
        <v>53</v>
      </c>
      <c r="R18" s="10" t="s">
        <v>77</v>
      </c>
      <c r="S18" s="10" t="s">
        <v>77</v>
      </c>
      <c r="T18" s="10" t="s">
        <v>77</v>
      </c>
      <c r="U18" s="10" t="s">
        <v>77</v>
      </c>
      <c r="V18" s="10" t="s">
        <v>77</v>
      </c>
      <c r="W18" s="10" t="s">
        <v>77</v>
      </c>
      <c r="X18" s="9" t="s">
        <v>77</v>
      </c>
      <c r="Y18" s="10" t="s">
        <v>77</v>
      </c>
      <c r="Z18" s="10" t="s">
        <v>77</v>
      </c>
      <c r="AA18" s="10" t="s">
        <v>77</v>
      </c>
      <c r="AB18" s="10" t="s">
        <v>77</v>
      </c>
      <c r="AC18" s="9" t="s">
        <v>77</v>
      </c>
    </row>
    <row r="19" spans="1:29">
      <c r="A19" s="7" t="s">
        <v>18</v>
      </c>
      <c r="B19" s="11">
        <v>139</v>
      </c>
      <c r="C19" s="10">
        <v>330</v>
      </c>
      <c r="D19" s="10" t="s">
        <v>53</v>
      </c>
      <c r="E19" s="10" t="s">
        <v>53</v>
      </c>
      <c r="F19" s="10">
        <v>136</v>
      </c>
      <c r="G19" s="10">
        <v>304</v>
      </c>
      <c r="H19" s="10">
        <v>153</v>
      </c>
      <c r="I19" s="10">
        <v>492</v>
      </c>
      <c r="J19" s="10">
        <v>106</v>
      </c>
      <c r="K19" s="10">
        <v>413</v>
      </c>
      <c r="L19" s="9">
        <v>1200</v>
      </c>
      <c r="M19" s="10" t="s">
        <v>53</v>
      </c>
      <c r="N19" s="10" t="s">
        <v>53</v>
      </c>
      <c r="O19" s="10">
        <v>2</v>
      </c>
      <c r="P19" s="10" t="s">
        <v>53</v>
      </c>
      <c r="Q19" s="10">
        <v>89</v>
      </c>
      <c r="R19" s="10" t="s">
        <v>77</v>
      </c>
      <c r="S19" s="10" t="s">
        <v>77</v>
      </c>
      <c r="T19" s="10" t="s">
        <v>77</v>
      </c>
      <c r="U19" s="10" t="s">
        <v>77</v>
      </c>
      <c r="V19" s="10" t="s">
        <v>77</v>
      </c>
      <c r="W19" s="10" t="s">
        <v>77</v>
      </c>
      <c r="X19" s="10" t="s">
        <v>77</v>
      </c>
      <c r="Y19" s="10" t="s">
        <v>77</v>
      </c>
      <c r="Z19" s="10" t="s">
        <v>77</v>
      </c>
      <c r="AA19" s="10" t="s">
        <v>77</v>
      </c>
      <c r="AB19" s="10" t="s">
        <v>77</v>
      </c>
      <c r="AC19" s="10" t="s">
        <v>77</v>
      </c>
    </row>
    <row r="20" spans="1:29">
      <c r="A20" s="7" t="s">
        <v>19</v>
      </c>
      <c r="B20" s="11">
        <v>211</v>
      </c>
      <c r="C20" s="10">
        <v>211</v>
      </c>
      <c r="D20" s="10" t="s">
        <v>53</v>
      </c>
      <c r="E20" s="10" t="s">
        <v>53</v>
      </c>
      <c r="F20" s="10">
        <v>781</v>
      </c>
      <c r="G20" s="10">
        <v>1249</v>
      </c>
      <c r="H20" s="10">
        <v>298</v>
      </c>
      <c r="I20" s="9">
        <v>717</v>
      </c>
      <c r="J20" s="9" t="s">
        <v>53</v>
      </c>
      <c r="K20" s="9" t="s">
        <v>53</v>
      </c>
      <c r="L20" s="9">
        <v>1156</v>
      </c>
      <c r="M20" s="10" t="s">
        <v>53</v>
      </c>
      <c r="N20" s="10" t="s">
        <v>53</v>
      </c>
      <c r="O20" s="10">
        <v>14</v>
      </c>
      <c r="P20" s="10">
        <v>25</v>
      </c>
      <c r="Q20" s="10" t="s">
        <v>53</v>
      </c>
      <c r="R20" s="10" t="s">
        <v>77</v>
      </c>
      <c r="S20" s="10" t="s">
        <v>77</v>
      </c>
      <c r="T20" s="10" t="s">
        <v>77</v>
      </c>
      <c r="U20" s="10" t="s">
        <v>77</v>
      </c>
      <c r="V20" s="10" t="s">
        <v>77</v>
      </c>
      <c r="W20" s="10" t="s">
        <v>77</v>
      </c>
      <c r="X20" s="10" t="s">
        <v>77</v>
      </c>
      <c r="Y20" s="10" t="s">
        <v>77</v>
      </c>
      <c r="Z20" s="10" t="s">
        <v>77</v>
      </c>
      <c r="AA20" s="10" t="s">
        <v>77</v>
      </c>
      <c r="AB20" s="10" t="s">
        <v>77</v>
      </c>
      <c r="AC20" s="10" t="s">
        <v>77</v>
      </c>
    </row>
    <row r="21" spans="1:29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486</v>
      </c>
      <c r="G21" s="10">
        <v>949</v>
      </c>
      <c r="H21" s="10">
        <v>313</v>
      </c>
      <c r="I21" s="10">
        <v>391</v>
      </c>
      <c r="J21" s="10" t="s">
        <v>53</v>
      </c>
      <c r="K21" s="10" t="s">
        <v>53</v>
      </c>
      <c r="L21" s="9">
        <v>1584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 t="s">
        <v>77</v>
      </c>
      <c r="S21" s="10" t="s">
        <v>77</v>
      </c>
      <c r="T21" s="10" t="s">
        <v>77</v>
      </c>
      <c r="U21" s="10" t="s">
        <v>77</v>
      </c>
      <c r="V21" s="10" t="s">
        <v>77</v>
      </c>
      <c r="W21" s="10" t="s">
        <v>77</v>
      </c>
      <c r="X21" s="10" t="s">
        <v>77</v>
      </c>
      <c r="Y21" s="10" t="s">
        <v>77</v>
      </c>
      <c r="Z21" s="10" t="s">
        <v>77</v>
      </c>
      <c r="AA21" s="10" t="s">
        <v>77</v>
      </c>
      <c r="AB21" s="10" t="s">
        <v>77</v>
      </c>
      <c r="AC21" s="10" t="s">
        <v>77</v>
      </c>
    </row>
    <row r="22" spans="1:29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651</v>
      </c>
      <c r="G22" s="10">
        <v>937</v>
      </c>
      <c r="H22" s="10">
        <v>655</v>
      </c>
      <c r="I22" s="9">
        <v>1266</v>
      </c>
      <c r="J22" s="9" t="s">
        <v>53</v>
      </c>
      <c r="K22" s="9" t="s">
        <v>53</v>
      </c>
      <c r="L22" s="9">
        <v>4464</v>
      </c>
      <c r="M22" s="10" t="s">
        <v>53</v>
      </c>
      <c r="N22" s="10" t="s">
        <v>53</v>
      </c>
      <c r="O22" s="10">
        <v>2</v>
      </c>
      <c r="P22" s="10">
        <v>17</v>
      </c>
      <c r="Q22" s="10" t="s">
        <v>53</v>
      </c>
      <c r="R22" s="10" t="s">
        <v>77</v>
      </c>
      <c r="S22" s="10" t="s">
        <v>77</v>
      </c>
      <c r="T22" s="10" t="s">
        <v>77</v>
      </c>
      <c r="U22" s="10" t="s">
        <v>77</v>
      </c>
      <c r="V22" s="10" t="s">
        <v>77</v>
      </c>
      <c r="W22" s="10" t="s">
        <v>77</v>
      </c>
      <c r="X22" s="10" t="s">
        <v>77</v>
      </c>
      <c r="Y22" s="10" t="s">
        <v>77</v>
      </c>
      <c r="Z22" s="10" t="s">
        <v>77</v>
      </c>
      <c r="AA22" s="10" t="s">
        <v>77</v>
      </c>
      <c r="AB22" s="10" t="s">
        <v>77</v>
      </c>
      <c r="AC22" s="10" t="s">
        <v>77</v>
      </c>
    </row>
    <row r="23" spans="1:29">
      <c r="A23" s="7" t="s">
        <v>22</v>
      </c>
      <c r="B23" s="11">
        <v>129</v>
      </c>
      <c r="C23" s="10">
        <v>129</v>
      </c>
      <c r="D23" s="10">
        <v>38</v>
      </c>
      <c r="E23" s="10">
        <v>118</v>
      </c>
      <c r="F23" s="10">
        <v>93</v>
      </c>
      <c r="G23" s="10">
        <v>272</v>
      </c>
      <c r="H23" s="10">
        <v>83</v>
      </c>
      <c r="I23" s="10">
        <v>122</v>
      </c>
      <c r="J23" s="10">
        <v>17</v>
      </c>
      <c r="K23" s="10">
        <v>54</v>
      </c>
      <c r="L23" s="10">
        <v>486</v>
      </c>
      <c r="M23" s="10" t="s">
        <v>53</v>
      </c>
      <c r="N23" s="10" t="s">
        <v>53</v>
      </c>
      <c r="O23" s="10">
        <v>50</v>
      </c>
      <c r="P23" s="10">
        <v>47</v>
      </c>
      <c r="Q23" s="10">
        <v>11</v>
      </c>
      <c r="R23" s="10" t="s">
        <v>77</v>
      </c>
      <c r="S23" s="10" t="s">
        <v>77</v>
      </c>
      <c r="T23" s="10" t="s">
        <v>77</v>
      </c>
      <c r="U23" s="10" t="s">
        <v>77</v>
      </c>
      <c r="V23" s="10" t="s">
        <v>77</v>
      </c>
      <c r="W23" s="10" t="s">
        <v>77</v>
      </c>
      <c r="X23" s="10" t="s">
        <v>77</v>
      </c>
      <c r="Y23" s="10" t="s">
        <v>77</v>
      </c>
      <c r="Z23" s="10" t="s">
        <v>77</v>
      </c>
      <c r="AA23" s="10" t="s">
        <v>77</v>
      </c>
      <c r="AB23" s="10" t="s">
        <v>77</v>
      </c>
      <c r="AC23" s="10" t="s">
        <v>77</v>
      </c>
    </row>
    <row r="24" spans="1:29">
      <c r="A24" s="7" t="s">
        <v>23</v>
      </c>
      <c r="B24" s="11">
        <v>153</v>
      </c>
      <c r="C24" s="10">
        <v>153</v>
      </c>
      <c r="D24" s="10" t="s">
        <v>53</v>
      </c>
      <c r="E24" s="10" t="s">
        <v>53</v>
      </c>
      <c r="F24" s="10">
        <v>70</v>
      </c>
      <c r="G24" s="10">
        <v>118</v>
      </c>
      <c r="H24" s="10">
        <v>175</v>
      </c>
      <c r="I24" s="10">
        <v>294</v>
      </c>
      <c r="J24" s="10" t="s">
        <v>53</v>
      </c>
      <c r="K24" s="10" t="s">
        <v>53</v>
      </c>
      <c r="L24" s="10">
        <v>134</v>
      </c>
      <c r="M24" s="10" t="s">
        <v>53</v>
      </c>
      <c r="N24" s="10" t="s">
        <v>53</v>
      </c>
      <c r="O24" s="10">
        <v>33</v>
      </c>
      <c r="P24" s="10">
        <v>106</v>
      </c>
      <c r="Q24" s="10" t="s">
        <v>53</v>
      </c>
      <c r="R24" s="10" t="s">
        <v>77</v>
      </c>
      <c r="S24" s="10" t="s">
        <v>77</v>
      </c>
      <c r="T24" s="10" t="s">
        <v>77</v>
      </c>
      <c r="U24" s="10" t="s">
        <v>77</v>
      </c>
      <c r="V24" s="10" t="s">
        <v>77</v>
      </c>
      <c r="W24" s="10" t="s">
        <v>77</v>
      </c>
      <c r="X24" s="10" t="s">
        <v>77</v>
      </c>
      <c r="Y24" s="10" t="s">
        <v>77</v>
      </c>
      <c r="Z24" s="10" t="s">
        <v>77</v>
      </c>
      <c r="AA24" s="10" t="s">
        <v>77</v>
      </c>
      <c r="AB24" s="10" t="s">
        <v>77</v>
      </c>
      <c r="AC24" s="10" t="s">
        <v>77</v>
      </c>
    </row>
    <row r="25" spans="1:29" ht="13.5" customHeight="1">
      <c r="A25" s="7" t="s">
        <v>24</v>
      </c>
      <c r="B25" s="11">
        <v>15</v>
      </c>
      <c r="C25" s="10">
        <v>24</v>
      </c>
      <c r="D25" s="10">
        <v>5</v>
      </c>
      <c r="E25" s="10">
        <v>8</v>
      </c>
      <c r="F25" s="10">
        <v>72</v>
      </c>
      <c r="G25" s="10">
        <v>119</v>
      </c>
      <c r="H25" s="10">
        <v>23</v>
      </c>
      <c r="I25" s="10">
        <v>39</v>
      </c>
      <c r="J25" s="10">
        <v>2</v>
      </c>
      <c r="K25" s="10">
        <v>6</v>
      </c>
      <c r="L25" s="10">
        <v>82</v>
      </c>
      <c r="M25" s="10" t="s">
        <v>53</v>
      </c>
      <c r="N25" s="10">
        <v>5</v>
      </c>
      <c r="O25" s="10">
        <v>30</v>
      </c>
      <c r="P25" s="10">
        <v>7</v>
      </c>
      <c r="Q25" s="10" t="s">
        <v>53</v>
      </c>
      <c r="R25" s="10" t="s">
        <v>77</v>
      </c>
      <c r="S25" s="10" t="s">
        <v>77</v>
      </c>
      <c r="T25" s="10" t="s">
        <v>77</v>
      </c>
      <c r="U25" s="10" t="s">
        <v>77</v>
      </c>
      <c r="V25" s="10" t="s">
        <v>77</v>
      </c>
      <c r="W25" s="10" t="s">
        <v>77</v>
      </c>
      <c r="X25" s="10" t="s">
        <v>77</v>
      </c>
      <c r="Y25" s="10" t="s">
        <v>77</v>
      </c>
      <c r="Z25" s="10" t="s">
        <v>77</v>
      </c>
      <c r="AA25" s="10" t="s">
        <v>77</v>
      </c>
      <c r="AB25" s="10" t="s">
        <v>77</v>
      </c>
      <c r="AC25" s="10" t="s">
        <v>77</v>
      </c>
    </row>
    <row r="26" spans="1:29" ht="13.5" customHeight="1">
      <c r="A26" s="7" t="s">
        <v>69</v>
      </c>
      <c r="B26" s="11">
        <v>19</v>
      </c>
      <c r="C26" s="10">
        <v>35</v>
      </c>
      <c r="D26" s="10" t="s">
        <v>53</v>
      </c>
      <c r="E26" s="10" t="s">
        <v>53</v>
      </c>
      <c r="F26" s="10">
        <v>118</v>
      </c>
      <c r="G26" s="10">
        <v>132</v>
      </c>
      <c r="H26" s="10">
        <v>142</v>
      </c>
      <c r="I26" s="10">
        <v>153</v>
      </c>
      <c r="J26" s="10" t="s">
        <v>53</v>
      </c>
      <c r="K26" s="10" t="s">
        <v>53</v>
      </c>
      <c r="L26" s="10">
        <v>63</v>
      </c>
      <c r="M26" s="10" t="s">
        <v>53</v>
      </c>
      <c r="N26" s="10" t="s">
        <v>53</v>
      </c>
      <c r="O26" s="10">
        <v>24</v>
      </c>
      <c r="P26" s="10">
        <v>61</v>
      </c>
      <c r="Q26" s="10" t="s">
        <v>53</v>
      </c>
      <c r="R26" s="10" t="s">
        <v>77</v>
      </c>
      <c r="S26" s="10" t="s">
        <v>77</v>
      </c>
      <c r="T26" s="10" t="s">
        <v>77</v>
      </c>
      <c r="U26" s="10" t="s">
        <v>77</v>
      </c>
      <c r="V26" s="10" t="s">
        <v>77</v>
      </c>
      <c r="W26" s="10" t="s">
        <v>77</v>
      </c>
      <c r="X26" s="10" t="s">
        <v>77</v>
      </c>
      <c r="Y26" s="10" t="s">
        <v>77</v>
      </c>
      <c r="Z26" s="10" t="s">
        <v>77</v>
      </c>
      <c r="AA26" s="10" t="s">
        <v>77</v>
      </c>
      <c r="AB26" s="10" t="s">
        <v>77</v>
      </c>
      <c r="AC26" s="10" t="s">
        <v>77</v>
      </c>
    </row>
    <row r="27" spans="1:29">
      <c r="A27" s="7" t="s">
        <v>25</v>
      </c>
      <c r="B27" s="11">
        <v>82</v>
      </c>
      <c r="C27" s="10">
        <v>82</v>
      </c>
      <c r="D27" s="10" t="s">
        <v>53</v>
      </c>
      <c r="E27" s="10" t="s">
        <v>53</v>
      </c>
      <c r="F27" s="10">
        <v>419</v>
      </c>
      <c r="G27" s="10">
        <v>421</v>
      </c>
      <c r="H27" s="10">
        <v>227</v>
      </c>
      <c r="I27" s="10">
        <v>250</v>
      </c>
      <c r="J27" s="10" t="s">
        <v>53</v>
      </c>
      <c r="K27" s="10" t="s">
        <v>53</v>
      </c>
      <c r="L27" s="10">
        <v>111</v>
      </c>
      <c r="M27" s="10" t="s">
        <v>53</v>
      </c>
      <c r="N27" s="10" t="s">
        <v>53</v>
      </c>
      <c r="O27" s="10">
        <v>9</v>
      </c>
      <c r="P27" s="10">
        <v>61</v>
      </c>
      <c r="Q27" s="10" t="s">
        <v>53</v>
      </c>
      <c r="R27" s="10" t="s">
        <v>77</v>
      </c>
      <c r="S27" s="10" t="s">
        <v>77</v>
      </c>
      <c r="T27" s="10" t="s">
        <v>77</v>
      </c>
      <c r="U27" s="10" t="s">
        <v>77</v>
      </c>
      <c r="V27" s="10" t="s">
        <v>77</v>
      </c>
      <c r="W27" s="10" t="s">
        <v>77</v>
      </c>
      <c r="X27" s="10" t="s">
        <v>77</v>
      </c>
      <c r="Y27" s="10" t="s">
        <v>77</v>
      </c>
      <c r="Z27" s="10" t="s">
        <v>77</v>
      </c>
      <c r="AA27" s="10" t="s">
        <v>77</v>
      </c>
      <c r="AB27" s="10" t="s">
        <v>77</v>
      </c>
      <c r="AC27" s="10" t="s">
        <v>77</v>
      </c>
    </row>
    <row r="28" spans="1:29">
      <c r="A28" s="7" t="s">
        <v>26</v>
      </c>
      <c r="B28" s="11">
        <v>85</v>
      </c>
      <c r="C28" s="10">
        <v>178</v>
      </c>
      <c r="D28" s="10" t="s">
        <v>53</v>
      </c>
      <c r="E28" s="10" t="s">
        <v>53</v>
      </c>
      <c r="F28" s="10">
        <v>396</v>
      </c>
      <c r="G28" s="10">
        <v>489</v>
      </c>
      <c r="H28" s="10">
        <v>88</v>
      </c>
      <c r="I28" s="10">
        <v>88</v>
      </c>
      <c r="J28" s="10" t="s">
        <v>53</v>
      </c>
      <c r="K28" s="10" t="s">
        <v>53</v>
      </c>
      <c r="L28" s="10">
        <v>413</v>
      </c>
      <c r="M28" s="10" t="s">
        <v>53</v>
      </c>
      <c r="N28" s="10" t="s">
        <v>53</v>
      </c>
      <c r="O28" s="10">
        <v>258</v>
      </c>
      <c r="P28" s="10">
        <v>72</v>
      </c>
      <c r="Q28" s="10" t="s">
        <v>53</v>
      </c>
      <c r="R28" s="10" t="s">
        <v>77</v>
      </c>
      <c r="S28" s="10" t="s">
        <v>77</v>
      </c>
      <c r="T28" s="10" t="s">
        <v>77</v>
      </c>
      <c r="U28" s="10" t="s">
        <v>77</v>
      </c>
      <c r="V28" s="10" t="s">
        <v>77</v>
      </c>
      <c r="W28" s="10" t="s">
        <v>77</v>
      </c>
      <c r="X28" s="10" t="s">
        <v>77</v>
      </c>
      <c r="Y28" s="10" t="s">
        <v>77</v>
      </c>
      <c r="Z28" s="10" t="s">
        <v>77</v>
      </c>
      <c r="AA28" s="10" t="s">
        <v>77</v>
      </c>
      <c r="AB28" s="10" t="s">
        <v>77</v>
      </c>
      <c r="AC28" s="10" t="s">
        <v>77</v>
      </c>
    </row>
    <row r="29" spans="1:29">
      <c r="A29" s="7" t="s">
        <v>27</v>
      </c>
      <c r="B29" s="11">
        <v>1</v>
      </c>
      <c r="C29" s="10">
        <v>2</v>
      </c>
      <c r="D29" s="10" t="s">
        <v>53</v>
      </c>
      <c r="E29" s="10" t="s">
        <v>53</v>
      </c>
      <c r="F29" s="10">
        <v>97</v>
      </c>
      <c r="G29" s="10">
        <v>295</v>
      </c>
      <c r="H29" s="10">
        <v>214</v>
      </c>
      <c r="I29" s="10">
        <v>837</v>
      </c>
      <c r="J29" s="10" t="s">
        <v>53</v>
      </c>
      <c r="K29" s="10" t="s">
        <v>53</v>
      </c>
      <c r="L29" s="10">
        <v>9</v>
      </c>
      <c r="M29" s="10" t="s">
        <v>53</v>
      </c>
      <c r="N29" s="10" t="s">
        <v>53</v>
      </c>
      <c r="O29" s="10" t="s">
        <v>53</v>
      </c>
      <c r="P29" s="10">
        <v>1</v>
      </c>
      <c r="Q29" s="10" t="s">
        <v>53</v>
      </c>
      <c r="R29" s="10" t="s">
        <v>77</v>
      </c>
      <c r="S29" s="10" t="s">
        <v>77</v>
      </c>
      <c r="T29" s="10" t="s">
        <v>77</v>
      </c>
      <c r="U29" s="10" t="s">
        <v>77</v>
      </c>
      <c r="V29" s="10" t="s">
        <v>77</v>
      </c>
      <c r="W29" s="10" t="s">
        <v>77</v>
      </c>
      <c r="X29" s="10" t="s">
        <v>77</v>
      </c>
      <c r="Y29" s="10" t="s">
        <v>77</v>
      </c>
      <c r="Z29" s="10" t="s">
        <v>77</v>
      </c>
      <c r="AA29" s="10" t="s">
        <v>77</v>
      </c>
      <c r="AB29" s="10" t="s">
        <v>77</v>
      </c>
      <c r="AC29" s="10" t="s">
        <v>77</v>
      </c>
    </row>
    <row r="30" spans="1:29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12</v>
      </c>
      <c r="G30" s="10">
        <v>13</v>
      </c>
      <c r="H30" s="10">
        <v>15</v>
      </c>
      <c r="I30" s="10">
        <v>15</v>
      </c>
      <c r="J30" s="10" t="s">
        <v>53</v>
      </c>
      <c r="K30" s="10" t="s">
        <v>53</v>
      </c>
      <c r="L30" s="10">
        <v>7</v>
      </c>
      <c r="M30" s="10" t="s">
        <v>53</v>
      </c>
      <c r="N30" s="10" t="s">
        <v>53</v>
      </c>
      <c r="O30" s="10">
        <v>3</v>
      </c>
      <c r="P30" s="10">
        <v>2</v>
      </c>
      <c r="Q30" s="10" t="s">
        <v>53</v>
      </c>
      <c r="R30" s="10" t="s">
        <v>77</v>
      </c>
      <c r="S30" s="10" t="s">
        <v>77</v>
      </c>
      <c r="T30" s="10" t="s">
        <v>77</v>
      </c>
      <c r="U30" s="10" t="s">
        <v>77</v>
      </c>
      <c r="V30" s="10" t="s">
        <v>77</v>
      </c>
      <c r="W30" s="10" t="s">
        <v>77</v>
      </c>
      <c r="X30" s="10" t="s">
        <v>77</v>
      </c>
      <c r="Y30" s="10" t="s">
        <v>77</v>
      </c>
      <c r="Z30" s="10" t="s">
        <v>77</v>
      </c>
      <c r="AA30" s="10" t="s">
        <v>77</v>
      </c>
      <c r="AB30" s="10" t="s">
        <v>77</v>
      </c>
      <c r="AC30" s="10" t="s">
        <v>77</v>
      </c>
    </row>
    <row r="31" spans="1:29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51</v>
      </c>
      <c r="G31" s="10">
        <v>220</v>
      </c>
      <c r="H31" s="10">
        <v>4</v>
      </c>
      <c r="I31" s="10">
        <v>7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51</v>
      </c>
      <c r="P31" s="10">
        <v>4</v>
      </c>
      <c r="Q31" s="10" t="s">
        <v>53</v>
      </c>
      <c r="R31" s="10" t="s">
        <v>77</v>
      </c>
      <c r="S31" s="10" t="s">
        <v>77</v>
      </c>
      <c r="T31" s="10" t="s">
        <v>77</v>
      </c>
      <c r="U31" s="10" t="s">
        <v>77</v>
      </c>
      <c r="V31" s="10" t="s">
        <v>77</v>
      </c>
      <c r="W31" s="10" t="s">
        <v>77</v>
      </c>
      <c r="X31" s="10" t="s">
        <v>77</v>
      </c>
      <c r="Y31" s="10" t="s">
        <v>77</v>
      </c>
      <c r="Z31" s="10" t="s">
        <v>77</v>
      </c>
      <c r="AA31" s="10" t="s">
        <v>77</v>
      </c>
      <c r="AB31" s="10" t="s">
        <v>77</v>
      </c>
      <c r="AC31" s="10" t="s">
        <v>77</v>
      </c>
    </row>
    <row r="32" spans="1:29">
      <c r="A32" s="7" t="s">
        <v>30</v>
      </c>
      <c r="B32" s="11">
        <v>81</v>
      </c>
      <c r="C32" s="10">
        <v>268</v>
      </c>
      <c r="D32" s="10">
        <v>46</v>
      </c>
      <c r="E32" s="10">
        <v>46</v>
      </c>
      <c r="F32" s="10">
        <v>31</v>
      </c>
      <c r="G32" s="10">
        <v>158</v>
      </c>
      <c r="H32" s="10">
        <v>19</v>
      </c>
      <c r="I32" s="10">
        <v>175</v>
      </c>
      <c r="J32" s="10" t="s">
        <v>53</v>
      </c>
      <c r="K32" s="10" t="s">
        <v>53</v>
      </c>
      <c r="L32" s="10">
        <v>48</v>
      </c>
      <c r="M32" s="10" t="s">
        <v>53</v>
      </c>
      <c r="N32" s="10" t="s">
        <v>53</v>
      </c>
      <c r="O32" s="10">
        <v>31</v>
      </c>
      <c r="P32" s="10">
        <v>19</v>
      </c>
      <c r="Q32" s="10" t="s">
        <v>53</v>
      </c>
      <c r="R32" s="10" t="s">
        <v>77</v>
      </c>
      <c r="S32" s="10" t="s">
        <v>77</v>
      </c>
      <c r="T32" s="10" t="s">
        <v>77</v>
      </c>
      <c r="U32" s="10" t="s">
        <v>77</v>
      </c>
      <c r="V32" s="10" t="s">
        <v>77</v>
      </c>
      <c r="W32" s="10" t="s">
        <v>77</v>
      </c>
      <c r="X32" s="10" t="s">
        <v>77</v>
      </c>
      <c r="Y32" s="10" t="s">
        <v>77</v>
      </c>
      <c r="Z32" s="10" t="s">
        <v>77</v>
      </c>
      <c r="AA32" s="10" t="s">
        <v>77</v>
      </c>
      <c r="AB32" s="10" t="s">
        <v>77</v>
      </c>
      <c r="AC32" s="10" t="s">
        <v>77</v>
      </c>
    </row>
    <row r="33" spans="1:29">
      <c r="A33" s="7" t="s">
        <v>31</v>
      </c>
      <c r="B33" s="11" t="s">
        <v>53</v>
      </c>
      <c r="C33" s="10" t="s">
        <v>53</v>
      </c>
      <c r="D33" s="10">
        <v>8</v>
      </c>
      <c r="E33" s="10">
        <v>8</v>
      </c>
      <c r="F33" s="10">
        <v>19</v>
      </c>
      <c r="G33" s="10">
        <v>29</v>
      </c>
      <c r="H33" s="10">
        <v>44</v>
      </c>
      <c r="I33" s="10">
        <v>178</v>
      </c>
      <c r="J33" s="10" t="s">
        <v>53</v>
      </c>
      <c r="K33" s="10" t="s">
        <v>53</v>
      </c>
      <c r="L33" s="10">
        <v>15</v>
      </c>
      <c r="M33" s="10" t="s">
        <v>53</v>
      </c>
      <c r="N33" s="10">
        <v>8</v>
      </c>
      <c r="O33" s="10">
        <v>19</v>
      </c>
      <c r="P33" s="10">
        <v>34</v>
      </c>
      <c r="Q33" s="10" t="s">
        <v>53</v>
      </c>
      <c r="R33" s="10" t="s">
        <v>77</v>
      </c>
      <c r="S33" s="10" t="s">
        <v>77</v>
      </c>
      <c r="T33" s="10" t="s">
        <v>77</v>
      </c>
      <c r="U33" s="10" t="s">
        <v>77</v>
      </c>
      <c r="V33" s="10" t="s">
        <v>77</v>
      </c>
      <c r="W33" s="10" t="s">
        <v>77</v>
      </c>
      <c r="X33" s="10" t="s">
        <v>77</v>
      </c>
      <c r="Y33" s="10" t="s">
        <v>77</v>
      </c>
      <c r="Z33" s="10" t="s">
        <v>77</v>
      </c>
      <c r="AA33" s="10" t="s">
        <v>77</v>
      </c>
      <c r="AB33" s="10" t="s">
        <v>77</v>
      </c>
      <c r="AC33" s="10" t="s">
        <v>77</v>
      </c>
    </row>
    <row r="34" spans="1:29">
      <c r="A34" s="7" t="s">
        <v>32</v>
      </c>
      <c r="B34" s="11">
        <v>1</v>
      </c>
      <c r="C34" s="10">
        <v>1</v>
      </c>
      <c r="D34" s="10">
        <v>48</v>
      </c>
      <c r="E34" s="10">
        <v>78</v>
      </c>
      <c r="F34" s="10">
        <v>66</v>
      </c>
      <c r="G34" s="10">
        <v>66</v>
      </c>
      <c r="H34" s="10">
        <v>167</v>
      </c>
      <c r="I34" s="10">
        <v>167</v>
      </c>
      <c r="J34" s="10" t="s">
        <v>53</v>
      </c>
      <c r="K34" s="10" t="s">
        <v>53</v>
      </c>
      <c r="L34" s="10">
        <v>10</v>
      </c>
      <c r="M34" s="10" t="s">
        <v>53</v>
      </c>
      <c r="N34" s="10" t="s">
        <v>53</v>
      </c>
      <c r="O34" s="10">
        <v>20</v>
      </c>
      <c r="P34" s="10">
        <v>57</v>
      </c>
      <c r="Q34" s="10" t="s">
        <v>53</v>
      </c>
      <c r="R34" s="10" t="s">
        <v>77</v>
      </c>
      <c r="S34" s="10" t="s">
        <v>77</v>
      </c>
      <c r="T34" s="10" t="s">
        <v>77</v>
      </c>
      <c r="U34" s="10" t="s">
        <v>77</v>
      </c>
      <c r="V34" s="10" t="s">
        <v>77</v>
      </c>
      <c r="W34" s="10" t="s">
        <v>77</v>
      </c>
      <c r="X34" s="10" t="s">
        <v>77</v>
      </c>
      <c r="Y34" s="10" t="s">
        <v>77</v>
      </c>
      <c r="Z34" s="10" t="s">
        <v>77</v>
      </c>
      <c r="AA34" s="10" t="s">
        <v>77</v>
      </c>
      <c r="AB34" s="10" t="s">
        <v>77</v>
      </c>
      <c r="AC34" s="10" t="s">
        <v>77</v>
      </c>
    </row>
    <row r="35" spans="1:29">
      <c r="A35" s="7" t="s">
        <v>33</v>
      </c>
      <c r="B35" s="11">
        <v>6</v>
      </c>
      <c r="C35" s="10">
        <v>6</v>
      </c>
      <c r="D35" s="10">
        <v>11</v>
      </c>
      <c r="E35" s="10">
        <v>11</v>
      </c>
      <c r="F35" s="10">
        <v>43</v>
      </c>
      <c r="G35" s="10">
        <v>51</v>
      </c>
      <c r="H35" s="10">
        <v>28</v>
      </c>
      <c r="I35" s="10">
        <v>41</v>
      </c>
      <c r="J35" s="10" t="s">
        <v>53</v>
      </c>
      <c r="K35" s="10" t="s">
        <v>53</v>
      </c>
      <c r="L35" s="10">
        <v>20</v>
      </c>
      <c r="M35" s="10" t="s">
        <v>53</v>
      </c>
      <c r="N35" s="10" t="s">
        <v>53</v>
      </c>
      <c r="O35" s="10">
        <v>8</v>
      </c>
      <c r="P35" s="10">
        <v>13</v>
      </c>
      <c r="Q35" s="10" t="s">
        <v>53</v>
      </c>
      <c r="R35" s="10" t="s">
        <v>77</v>
      </c>
      <c r="S35" s="10" t="s">
        <v>77</v>
      </c>
      <c r="T35" s="10" t="s">
        <v>77</v>
      </c>
      <c r="U35" s="10" t="s">
        <v>77</v>
      </c>
      <c r="V35" s="10" t="s">
        <v>77</v>
      </c>
      <c r="W35" s="10" t="s">
        <v>77</v>
      </c>
      <c r="X35" s="10" t="s">
        <v>77</v>
      </c>
      <c r="Y35" s="10" t="s">
        <v>77</v>
      </c>
      <c r="Z35" s="10" t="s">
        <v>77</v>
      </c>
      <c r="AA35" s="10" t="s">
        <v>77</v>
      </c>
      <c r="AB35" s="10" t="s">
        <v>77</v>
      </c>
      <c r="AC35" s="10" t="s">
        <v>77</v>
      </c>
    </row>
    <row r="36" spans="1:29">
      <c r="A36" s="7" t="s">
        <v>34</v>
      </c>
      <c r="B36" s="11">
        <v>5</v>
      </c>
      <c r="C36" s="10">
        <v>5</v>
      </c>
      <c r="D36" s="10">
        <v>112</v>
      </c>
      <c r="E36" s="10">
        <v>112</v>
      </c>
      <c r="F36" s="10">
        <v>242</v>
      </c>
      <c r="G36" s="10">
        <v>252</v>
      </c>
      <c r="H36" s="10">
        <v>197</v>
      </c>
      <c r="I36" s="10">
        <v>212</v>
      </c>
      <c r="J36" s="10">
        <v>13</v>
      </c>
      <c r="K36" s="10">
        <v>23</v>
      </c>
      <c r="L36" s="10">
        <v>66</v>
      </c>
      <c r="M36" s="10" t="s">
        <v>53</v>
      </c>
      <c r="N36" s="10" t="s">
        <v>53</v>
      </c>
      <c r="O36" s="10">
        <v>217</v>
      </c>
      <c r="P36" s="10">
        <v>12</v>
      </c>
      <c r="Q36" s="10">
        <v>4</v>
      </c>
      <c r="R36" s="10" t="s">
        <v>77</v>
      </c>
      <c r="S36" s="10" t="s">
        <v>77</v>
      </c>
      <c r="T36" s="10" t="s">
        <v>77</v>
      </c>
      <c r="U36" s="10" t="s">
        <v>77</v>
      </c>
      <c r="V36" s="10" t="s">
        <v>77</v>
      </c>
      <c r="W36" s="10" t="s">
        <v>77</v>
      </c>
      <c r="X36" s="10" t="s">
        <v>77</v>
      </c>
      <c r="Y36" s="10" t="s">
        <v>77</v>
      </c>
      <c r="Z36" s="10" t="s">
        <v>77</v>
      </c>
      <c r="AA36" s="10" t="s">
        <v>77</v>
      </c>
      <c r="AB36" s="10" t="s">
        <v>77</v>
      </c>
      <c r="AC36" s="10" t="s">
        <v>77</v>
      </c>
    </row>
    <row r="37" spans="1:29">
      <c r="A37" s="7" t="s">
        <v>35</v>
      </c>
      <c r="B37" s="11">
        <v>13</v>
      </c>
      <c r="C37" s="10">
        <v>23</v>
      </c>
      <c r="D37" s="10">
        <v>53</v>
      </c>
      <c r="E37" s="10">
        <v>53</v>
      </c>
      <c r="F37" s="10">
        <v>83</v>
      </c>
      <c r="G37" s="10">
        <v>125</v>
      </c>
      <c r="H37" s="10">
        <v>48</v>
      </c>
      <c r="I37" s="10">
        <v>119</v>
      </c>
      <c r="J37" s="10">
        <v>139</v>
      </c>
      <c r="K37" s="10">
        <v>260</v>
      </c>
      <c r="L37" s="10">
        <v>120</v>
      </c>
      <c r="M37" s="10" t="s">
        <v>53</v>
      </c>
      <c r="N37" s="10" t="s">
        <v>53</v>
      </c>
      <c r="O37" s="10">
        <v>32</v>
      </c>
      <c r="P37" s="10">
        <v>43</v>
      </c>
      <c r="Q37" s="10">
        <v>8</v>
      </c>
      <c r="R37" s="10" t="s">
        <v>77</v>
      </c>
      <c r="S37" s="10" t="s">
        <v>77</v>
      </c>
      <c r="T37" s="10" t="s">
        <v>77</v>
      </c>
      <c r="U37" s="10" t="s">
        <v>77</v>
      </c>
      <c r="V37" s="10" t="s">
        <v>77</v>
      </c>
      <c r="W37" s="10" t="s">
        <v>77</v>
      </c>
      <c r="X37" s="10" t="s">
        <v>77</v>
      </c>
      <c r="Y37" s="10" t="s">
        <v>77</v>
      </c>
      <c r="Z37" s="10" t="s">
        <v>77</v>
      </c>
      <c r="AA37" s="10" t="s">
        <v>77</v>
      </c>
      <c r="AB37" s="10" t="s">
        <v>77</v>
      </c>
      <c r="AC37" s="10" t="s">
        <v>77</v>
      </c>
    </row>
    <row r="38" spans="1:29">
      <c r="A38" s="7" t="s">
        <v>36</v>
      </c>
      <c r="B38" s="11">
        <v>70</v>
      </c>
      <c r="C38" s="10">
        <v>70</v>
      </c>
      <c r="D38" s="10" t="s">
        <v>53</v>
      </c>
      <c r="E38" s="10" t="s">
        <v>53</v>
      </c>
      <c r="F38" s="10">
        <v>59</v>
      </c>
      <c r="G38" s="10">
        <v>145</v>
      </c>
      <c r="H38" s="10">
        <v>20</v>
      </c>
      <c r="I38" s="10">
        <v>20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 t="s">
        <v>53</v>
      </c>
      <c r="Q38" s="10" t="s">
        <v>53</v>
      </c>
      <c r="R38" s="10" t="s">
        <v>77</v>
      </c>
      <c r="S38" s="10" t="s">
        <v>77</v>
      </c>
      <c r="T38" s="10" t="s">
        <v>77</v>
      </c>
      <c r="U38" s="10" t="s">
        <v>77</v>
      </c>
      <c r="V38" s="10" t="s">
        <v>77</v>
      </c>
      <c r="W38" s="10" t="s">
        <v>77</v>
      </c>
      <c r="X38" s="10" t="s">
        <v>77</v>
      </c>
      <c r="Y38" s="10" t="s">
        <v>77</v>
      </c>
      <c r="Z38" s="10" t="s">
        <v>77</v>
      </c>
      <c r="AA38" s="10" t="s">
        <v>77</v>
      </c>
      <c r="AB38" s="10" t="s">
        <v>77</v>
      </c>
      <c r="AC38" s="10" t="s">
        <v>77</v>
      </c>
    </row>
    <row r="39" spans="1:29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51</v>
      </c>
      <c r="G39" s="10">
        <v>123</v>
      </c>
      <c r="H39" s="10">
        <v>18</v>
      </c>
      <c r="I39" s="10">
        <v>20</v>
      </c>
      <c r="J39" s="10" t="s">
        <v>53</v>
      </c>
      <c r="K39" s="10" t="s">
        <v>53</v>
      </c>
      <c r="L39" s="10">
        <v>23</v>
      </c>
      <c r="M39" s="10" t="s">
        <v>53</v>
      </c>
      <c r="N39" s="10" t="s">
        <v>53</v>
      </c>
      <c r="O39" s="10" t="s">
        <v>53</v>
      </c>
      <c r="P39" s="10">
        <v>7</v>
      </c>
      <c r="Q39" s="10" t="s">
        <v>53</v>
      </c>
      <c r="R39" s="10" t="s">
        <v>77</v>
      </c>
      <c r="S39" s="10" t="s">
        <v>77</v>
      </c>
      <c r="T39" s="10" t="s">
        <v>77</v>
      </c>
      <c r="U39" s="10" t="s">
        <v>77</v>
      </c>
      <c r="V39" s="10" t="s">
        <v>77</v>
      </c>
      <c r="W39" s="10" t="s">
        <v>77</v>
      </c>
      <c r="X39" s="10" t="s">
        <v>77</v>
      </c>
      <c r="Y39" s="10" t="s">
        <v>77</v>
      </c>
      <c r="Z39" s="10" t="s">
        <v>77</v>
      </c>
      <c r="AA39" s="10" t="s">
        <v>77</v>
      </c>
      <c r="AB39" s="10" t="s">
        <v>77</v>
      </c>
      <c r="AC39" s="10" t="s">
        <v>77</v>
      </c>
    </row>
    <row r="40" spans="1:29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 t="s">
        <v>53</v>
      </c>
      <c r="K40" s="10" t="s">
        <v>53</v>
      </c>
      <c r="L40" s="10" t="s">
        <v>53</v>
      </c>
      <c r="M40" s="10" t="s">
        <v>53</v>
      </c>
      <c r="N40" s="10" t="s">
        <v>53</v>
      </c>
      <c r="O40" s="10" t="s">
        <v>53</v>
      </c>
      <c r="P40" s="10" t="s">
        <v>53</v>
      </c>
      <c r="Q40" s="10" t="s">
        <v>53</v>
      </c>
      <c r="R40" s="10" t="s">
        <v>77</v>
      </c>
      <c r="S40" s="10" t="s">
        <v>77</v>
      </c>
      <c r="T40" s="10" t="s">
        <v>77</v>
      </c>
      <c r="U40" s="10" t="s">
        <v>77</v>
      </c>
      <c r="V40" s="10" t="s">
        <v>77</v>
      </c>
      <c r="W40" s="10" t="s">
        <v>77</v>
      </c>
      <c r="X40" s="10" t="s">
        <v>77</v>
      </c>
      <c r="Y40" s="10" t="s">
        <v>77</v>
      </c>
      <c r="Z40" s="10" t="s">
        <v>77</v>
      </c>
      <c r="AA40" s="10" t="s">
        <v>77</v>
      </c>
      <c r="AB40" s="10" t="s">
        <v>77</v>
      </c>
      <c r="AC40" s="10" t="s">
        <v>77</v>
      </c>
    </row>
    <row r="41" spans="1:29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26</v>
      </c>
      <c r="G41" s="10">
        <v>39</v>
      </c>
      <c r="H41" s="10">
        <v>34</v>
      </c>
      <c r="I41" s="10">
        <v>34</v>
      </c>
      <c r="J41" s="10" t="s">
        <v>53</v>
      </c>
      <c r="K41" s="10" t="s">
        <v>53</v>
      </c>
      <c r="L41" s="10">
        <v>15</v>
      </c>
      <c r="M41" s="10" t="s">
        <v>53</v>
      </c>
      <c r="N41" s="10" t="s">
        <v>53</v>
      </c>
      <c r="O41" s="10">
        <v>4</v>
      </c>
      <c r="P41" s="10">
        <v>5</v>
      </c>
      <c r="Q41" s="10" t="s">
        <v>53</v>
      </c>
      <c r="R41" s="10" t="s">
        <v>77</v>
      </c>
      <c r="S41" s="10" t="s">
        <v>77</v>
      </c>
      <c r="T41" s="10" t="s">
        <v>77</v>
      </c>
      <c r="U41" s="10" t="s">
        <v>77</v>
      </c>
      <c r="V41" s="10" t="s">
        <v>77</v>
      </c>
      <c r="W41" s="10" t="s">
        <v>77</v>
      </c>
      <c r="X41" s="10" t="s">
        <v>77</v>
      </c>
      <c r="Y41" s="10" t="s">
        <v>77</v>
      </c>
      <c r="Z41" s="10" t="s">
        <v>77</v>
      </c>
      <c r="AA41" s="10" t="s">
        <v>77</v>
      </c>
      <c r="AB41" s="10" t="s">
        <v>77</v>
      </c>
      <c r="AC41" s="10" t="s">
        <v>77</v>
      </c>
    </row>
    <row r="42" spans="1:29">
      <c r="A42" s="7" t="s">
        <v>40</v>
      </c>
      <c r="B42" s="11">
        <v>4</v>
      </c>
      <c r="C42" s="10">
        <v>4</v>
      </c>
      <c r="D42" s="10">
        <v>6</v>
      </c>
      <c r="E42" s="10">
        <v>7</v>
      </c>
      <c r="F42" s="10">
        <v>23</v>
      </c>
      <c r="G42" s="10">
        <v>25</v>
      </c>
      <c r="H42" s="10">
        <v>28</v>
      </c>
      <c r="I42" s="10">
        <v>30</v>
      </c>
      <c r="J42" s="10" t="s">
        <v>53</v>
      </c>
      <c r="K42" s="10" t="s">
        <v>53</v>
      </c>
      <c r="L42" s="10">
        <v>36</v>
      </c>
      <c r="M42" s="10" t="s">
        <v>53</v>
      </c>
      <c r="N42" s="10" t="s">
        <v>53</v>
      </c>
      <c r="O42" s="10" t="s">
        <v>53</v>
      </c>
      <c r="P42" s="10">
        <v>3</v>
      </c>
      <c r="Q42" s="10" t="s">
        <v>53</v>
      </c>
      <c r="R42" s="10" t="s">
        <v>77</v>
      </c>
      <c r="S42" s="10" t="s">
        <v>77</v>
      </c>
      <c r="T42" s="10" t="s">
        <v>77</v>
      </c>
      <c r="U42" s="10" t="s">
        <v>77</v>
      </c>
      <c r="V42" s="10" t="s">
        <v>77</v>
      </c>
      <c r="W42" s="10" t="s">
        <v>77</v>
      </c>
      <c r="X42" s="10" t="s">
        <v>77</v>
      </c>
      <c r="Y42" s="10" t="s">
        <v>77</v>
      </c>
      <c r="Z42" s="10" t="s">
        <v>77</v>
      </c>
      <c r="AA42" s="10" t="s">
        <v>77</v>
      </c>
      <c r="AB42" s="10" t="s">
        <v>77</v>
      </c>
      <c r="AC42" s="10" t="s">
        <v>77</v>
      </c>
    </row>
    <row r="43" spans="1:29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7</v>
      </c>
      <c r="H43" s="10">
        <v>14</v>
      </c>
      <c r="I43" s="10">
        <v>20</v>
      </c>
      <c r="J43" s="10" t="s">
        <v>53</v>
      </c>
      <c r="K43" s="10" t="s">
        <v>53</v>
      </c>
      <c r="L43" s="10">
        <v>36</v>
      </c>
      <c r="M43" s="10" t="s">
        <v>53</v>
      </c>
      <c r="N43" s="10" t="s">
        <v>53</v>
      </c>
      <c r="O43" s="10">
        <v>3</v>
      </c>
      <c r="P43" s="10">
        <v>14</v>
      </c>
      <c r="Q43" s="10" t="s">
        <v>53</v>
      </c>
      <c r="R43" s="10" t="s">
        <v>77</v>
      </c>
      <c r="S43" s="10" t="s">
        <v>77</v>
      </c>
      <c r="T43" s="10" t="s">
        <v>77</v>
      </c>
      <c r="U43" s="10" t="s">
        <v>77</v>
      </c>
      <c r="V43" s="10" t="s">
        <v>77</v>
      </c>
      <c r="W43" s="10" t="s">
        <v>77</v>
      </c>
      <c r="X43" s="10" t="s">
        <v>77</v>
      </c>
      <c r="Y43" s="10" t="s">
        <v>77</v>
      </c>
      <c r="Z43" s="10" t="s">
        <v>77</v>
      </c>
      <c r="AA43" s="10" t="s">
        <v>77</v>
      </c>
      <c r="AB43" s="10" t="s">
        <v>77</v>
      </c>
      <c r="AC43" s="10" t="s">
        <v>77</v>
      </c>
    </row>
    <row r="44" spans="1:29">
      <c r="A44" s="7" t="s">
        <v>42</v>
      </c>
      <c r="B44" s="11">
        <v>15</v>
      </c>
      <c r="C44" s="10">
        <v>15</v>
      </c>
      <c r="D44" s="10" t="s">
        <v>53</v>
      </c>
      <c r="E44" s="10" t="s">
        <v>53</v>
      </c>
      <c r="F44" s="10">
        <v>3</v>
      </c>
      <c r="G44" s="10">
        <v>5</v>
      </c>
      <c r="H44" s="10">
        <v>19</v>
      </c>
      <c r="I44" s="10">
        <v>28</v>
      </c>
      <c r="J44" s="10" t="s">
        <v>53</v>
      </c>
      <c r="K44" s="10" t="s">
        <v>53</v>
      </c>
      <c r="L44" s="10">
        <v>3</v>
      </c>
      <c r="M44" s="10" t="s">
        <v>53</v>
      </c>
      <c r="N44" s="10" t="s">
        <v>53</v>
      </c>
      <c r="O44" s="10">
        <v>3</v>
      </c>
      <c r="P44" s="10">
        <v>13</v>
      </c>
      <c r="Q44" s="10" t="s">
        <v>53</v>
      </c>
      <c r="R44" s="10" t="s">
        <v>77</v>
      </c>
      <c r="S44" s="10" t="s">
        <v>77</v>
      </c>
      <c r="T44" s="10" t="s">
        <v>77</v>
      </c>
      <c r="U44" s="10" t="s">
        <v>77</v>
      </c>
      <c r="V44" s="10" t="s">
        <v>77</v>
      </c>
      <c r="W44" s="10" t="s">
        <v>77</v>
      </c>
      <c r="X44" s="10" t="s">
        <v>77</v>
      </c>
      <c r="Y44" s="10" t="s">
        <v>77</v>
      </c>
      <c r="Z44" s="10" t="s">
        <v>77</v>
      </c>
      <c r="AA44" s="10" t="s">
        <v>77</v>
      </c>
      <c r="AB44" s="10" t="s">
        <v>77</v>
      </c>
      <c r="AC44" s="10" t="s">
        <v>77</v>
      </c>
    </row>
    <row r="45" spans="1:29">
      <c r="A45" s="7" t="s">
        <v>43</v>
      </c>
      <c r="B45" s="11">
        <v>2</v>
      </c>
      <c r="C45" s="10">
        <v>2</v>
      </c>
      <c r="D45" s="10" t="s">
        <v>53</v>
      </c>
      <c r="E45" s="10" t="s">
        <v>53</v>
      </c>
      <c r="F45" s="10">
        <v>6</v>
      </c>
      <c r="G45" s="10">
        <v>6</v>
      </c>
      <c r="H45" s="10">
        <v>41</v>
      </c>
      <c r="I45" s="10">
        <v>47</v>
      </c>
      <c r="J45" s="10" t="s">
        <v>53</v>
      </c>
      <c r="K45" s="10" t="s">
        <v>53</v>
      </c>
      <c r="L45" s="10">
        <v>41</v>
      </c>
      <c r="M45" s="10" t="s">
        <v>53</v>
      </c>
      <c r="N45" s="10" t="s">
        <v>53</v>
      </c>
      <c r="O45" s="10">
        <v>1</v>
      </c>
      <c r="P45" s="10">
        <v>31</v>
      </c>
      <c r="Q45" s="10" t="s">
        <v>53</v>
      </c>
      <c r="R45" s="10" t="s">
        <v>77</v>
      </c>
      <c r="S45" s="10" t="s">
        <v>77</v>
      </c>
      <c r="T45" s="10" t="s">
        <v>77</v>
      </c>
      <c r="U45" s="10" t="s">
        <v>77</v>
      </c>
      <c r="V45" s="10" t="s">
        <v>77</v>
      </c>
      <c r="W45" s="10" t="s">
        <v>77</v>
      </c>
      <c r="X45" s="10" t="s">
        <v>77</v>
      </c>
      <c r="Y45" s="10" t="s">
        <v>77</v>
      </c>
      <c r="Z45" s="10" t="s">
        <v>77</v>
      </c>
      <c r="AA45" s="10" t="s">
        <v>77</v>
      </c>
      <c r="AB45" s="10" t="s">
        <v>77</v>
      </c>
      <c r="AC45" s="10" t="s">
        <v>77</v>
      </c>
    </row>
    <row r="46" spans="1:29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44</v>
      </c>
      <c r="G46" s="10">
        <v>44</v>
      </c>
      <c r="H46" s="10">
        <v>59</v>
      </c>
      <c r="I46" s="10">
        <v>59</v>
      </c>
      <c r="J46" s="10" t="s">
        <v>53</v>
      </c>
      <c r="K46" s="10" t="s">
        <v>53</v>
      </c>
      <c r="L46" s="10">
        <v>30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 t="s">
        <v>77</v>
      </c>
      <c r="S46" s="10" t="s">
        <v>77</v>
      </c>
      <c r="T46" s="10" t="s">
        <v>77</v>
      </c>
      <c r="U46" s="10" t="s">
        <v>77</v>
      </c>
      <c r="V46" s="10" t="s">
        <v>77</v>
      </c>
      <c r="W46" s="10" t="s">
        <v>77</v>
      </c>
      <c r="X46" s="9" t="s">
        <v>77</v>
      </c>
      <c r="Y46" s="10" t="s">
        <v>77</v>
      </c>
      <c r="Z46" s="10" t="s">
        <v>77</v>
      </c>
      <c r="AA46" s="10" t="s">
        <v>77</v>
      </c>
      <c r="AB46" s="10" t="s">
        <v>77</v>
      </c>
      <c r="AC46" s="9" t="s">
        <v>77</v>
      </c>
    </row>
    <row r="47" spans="1:29">
      <c r="A47" s="7" t="s">
        <v>45</v>
      </c>
      <c r="B47" s="11">
        <v>2</v>
      </c>
      <c r="C47" s="10">
        <v>2</v>
      </c>
      <c r="D47" s="10">
        <v>2</v>
      </c>
      <c r="E47" s="10">
        <v>2</v>
      </c>
      <c r="F47" s="10">
        <v>8</v>
      </c>
      <c r="G47" s="10">
        <v>10</v>
      </c>
      <c r="H47" s="10">
        <v>15</v>
      </c>
      <c r="I47" s="10">
        <v>26</v>
      </c>
      <c r="J47" s="10" t="s">
        <v>53</v>
      </c>
      <c r="K47" s="10" t="s">
        <v>53</v>
      </c>
      <c r="L47" s="10">
        <v>22</v>
      </c>
      <c r="M47" s="10" t="s">
        <v>53</v>
      </c>
      <c r="N47" s="10" t="s">
        <v>53</v>
      </c>
      <c r="O47" s="10" t="s">
        <v>53</v>
      </c>
      <c r="P47" s="10" t="s">
        <v>53</v>
      </c>
      <c r="Q47" s="10" t="s">
        <v>53</v>
      </c>
      <c r="R47" s="10" t="s">
        <v>77</v>
      </c>
      <c r="S47" s="10" t="s">
        <v>77</v>
      </c>
      <c r="T47" s="10" t="s">
        <v>77</v>
      </c>
      <c r="U47" s="10" t="s">
        <v>77</v>
      </c>
      <c r="V47" s="10" t="s">
        <v>77</v>
      </c>
      <c r="W47" s="10" t="s">
        <v>77</v>
      </c>
      <c r="X47" s="10" t="s">
        <v>77</v>
      </c>
      <c r="Y47" s="10" t="s">
        <v>77</v>
      </c>
      <c r="Z47" s="10" t="s">
        <v>77</v>
      </c>
      <c r="AA47" s="10" t="s">
        <v>77</v>
      </c>
      <c r="AB47" s="10" t="s">
        <v>77</v>
      </c>
      <c r="AC47" s="10" t="s">
        <v>77</v>
      </c>
    </row>
    <row r="48" spans="1:29">
      <c r="A48" s="7" t="s">
        <v>46</v>
      </c>
      <c r="B48" s="11" t="s">
        <v>53</v>
      </c>
      <c r="C48" s="10" t="s">
        <v>53</v>
      </c>
      <c r="D48" s="10" t="s">
        <v>53</v>
      </c>
      <c r="E48" s="10" t="s">
        <v>53</v>
      </c>
      <c r="F48" s="10">
        <v>91</v>
      </c>
      <c r="G48" s="10">
        <v>112</v>
      </c>
      <c r="H48" s="10">
        <v>114</v>
      </c>
      <c r="I48" s="10">
        <v>114</v>
      </c>
      <c r="J48" s="10" t="s">
        <v>53</v>
      </c>
      <c r="K48" s="10" t="s">
        <v>53</v>
      </c>
      <c r="L48" s="10">
        <v>42</v>
      </c>
      <c r="M48" s="10" t="s">
        <v>53</v>
      </c>
      <c r="N48" s="10" t="s">
        <v>53</v>
      </c>
      <c r="O48" s="10">
        <v>20</v>
      </c>
      <c r="P48" s="10">
        <v>29</v>
      </c>
      <c r="Q48" s="10" t="s">
        <v>53</v>
      </c>
      <c r="R48" s="10" t="s">
        <v>77</v>
      </c>
      <c r="S48" s="10" t="s">
        <v>77</v>
      </c>
      <c r="T48" s="10" t="s">
        <v>77</v>
      </c>
      <c r="U48" s="10" t="s">
        <v>77</v>
      </c>
      <c r="V48" s="10" t="s">
        <v>77</v>
      </c>
      <c r="W48" s="10" t="s">
        <v>77</v>
      </c>
      <c r="X48" s="10" t="s">
        <v>77</v>
      </c>
      <c r="Y48" s="10" t="s">
        <v>77</v>
      </c>
      <c r="Z48" s="10" t="s">
        <v>77</v>
      </c>
      <c r="AA48" s="10" t="s">
        <v>77</v>
      </c>
      <c r="AB48" s="10" t="s">
        <v>77</v>
      </c>
      <c r="AC48" s="10" t="s">
        <v>77</v>
      </c>
    </row>
    <row r="49" spans="1:29">
      <c r="A49" s="7" t="s">
        <v>47</v>
      </c>
      <c r="B49" s="11">
        <v>57</v>
      </c>
      <c r="C49" s="10">
        <v>65</v>
      </c>
      <c r="D49" s="10" t="s">
        <v>53</v>
      </c>
      <c r="E49" s="10" t="s">
        <v>53</v>
      </c>
      <c r="F49" s="10">
        <v>26</v>
      </c>
      <c r="G49" s="10">
        <v>26</v>
      </c>
      <c r="H49" s="10">
        <v>35</v>
      </c>
      <c r="I49" s="10">
        <v>35</v>
      </c>
      <c r="J49" s="10" t="s">
        <v>53</v>
      </c>
      <c r="K49" s="10" t="s">
        <v>53</v>
      </c>
      <c r="L49" s="10">
        <v>83</v>
      </c>
      <c r="M49" s="10" t="s">
        <v>53</v>
      </c>
      <c r="N49" s="10" t="s">
        <v>53</v>
      </c>
      <c r="O49" s="10">
        <v>26</v>
      </c>
      <c r="P49" s="10">
        <v>35</v>
      </c>
      <c r="Q49" s="10" t="s">
        <v>53</v>
      </c>
      <c r="R49" s="10" t="s">
        <v>77</v>
      </c>
      <c r="S49" s="10" t="s">
        <v>77</v>
      </c>
      <c r="T49" s="10" t="s">
        <v>77</v>
      </c>
      <c r="U49" s="10" t="s">
        <v>77</v>
      </c>
      <c r="V49" s="10" t="s">
        <v>77</v>
      </c>
      <c r="W49" s="10" t="s">
        <v>77</v>
      </c>
      <c r="X49" s="10" t="s">
        <v>77</v>
      </c>
      <c r="Y49" s="10" t="s">
        <v>77</v>
      </c>
      <c r="Z49" s="10" t="s">
        <v>77</v>
      </c>
      <c r="AA49" s="10" t="s">
        <v>77</v>
      </c>
      <c r="AB49" s="10" t="s">
        <v>77</v>
      </c>
      <c r="AC49" s="10" t="s">
        <v>77</v>
      </c>
    </row>
    <row r="50" spans="1:29">
      <c r="A50" s="7" t="s">
        <v>48</v>
      </c>
      <c r="B50" s="11">
        <v>13</v>
      </c>
      <c r="C50" s="10">
        <v>13</v>
      </c>
      <c r="D50" s="10" t="s">
        <v>53</v>
      </c>
      <c r="E50" s="10" t="s">
        <v>53</v>
      </c>
      <c r="F50" s="10">
        <v>87</v>
      </c>
      <c r="G50" s="10">
        <v>90</v>
      </c>
      <c r="H50" s="10">
        <v>34</v>
      </c>
      <c r="I50" s="10">
        <v>38</v>
      </c>
      <c r="J50" s="10" t="s">
        <v>53</v>
      </c>
      <c r="K50" s="10" t="s">
        <v>53</v>
      </c>
      <c r="L50" s="10">
        <v>24</v>
      </c>
      <c r="M50" s="10" t="s">
        <v>53</v>
      </c>
      <c r="N50" s="10" t="s">
        <v>53</v>
      </c>
      <c r="O50" s="10">
        <v>14</v>
      </c>
      <c r="P50" s="10">
        <v>21</v>
      </c>
      <c r="Q50" s="10" t="s">
        <v>53</v>
      </c>
      <c r="R50" s="10" t="s">
        <v>77</v>
      </c>
      <c r="S50" s="10" t="s">
        <v>77</v>
      </c>
      <c r="T50" s="10" t="s">
        <v>77</v>
      </c>
      <c r="U50" s="10" t="s">
        <v>77</v>
      </c>
      <c r="V50" s="10" t="s">
        <v>77</v>
      </c>
      <c r="W50" s="10" t="s">
        <v>77</v>
      </c>
      <c r="X50" s="10" t="s">
        <v>77</v>
      </c>
      <c r="Y50" s="10" t="s">
        <v>77</v>
      </c>
      <c r="Z50" s="10" t="s">
        <v>77</v>
      </c>
      <c r="AA50" s="10" t="s">
        <v>77</v>
      </c>
      <c r="AB50" s="10" t="s">
        <v>77</v>
      </c>
      <c r="AC50" s="10" t="s">
        <v>77</v>
      </c>
    </row>
    <row r="51" spans="1:29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33</v>
      </c>
      <c r="G51" s="10">
        <v>38</v>
      </c>
      <c r="H51" s="10">
        <v>79</v>
      </c>
      <c r="I51" s="10">
        <v>94</v>
      </c>
      <c r="J51" s="10" t="s">
        <v>53</v>
      </c>
      <c r="K51" s="10" t="s">
        <v>53</v>
      </c>
      <c r="L51" s="10" t="s">
        <v>53</v>
      </c>
      <c r="M51" s="10" t="s">
        <v>53</v>
      </c>
      <c r="N51" s="10" t="s">
        <v>53</v>
      </c>
      <c r="O51" s="10">
        <v>33</v>
      </c>
      <c r="P51" s="10">
        <v>79</v>
      </c>
      <c r="Q51" s="10" t="s">
        <v>53</v>
      </c>
      <c r="R51" s="10" t="s">
        <v>77</v>
      </c>
      <c r="S51" s="10" t="s">
        <v>77</v>
      </c>
      <c r="T51" s="10" t="s">
        <v>77</v>
      </c>
      <c r="U51" s="10" t="s">
        <v>77</v>
      </c>
      <c r="V51" s="10" t="s">
        <v>77</v>
      </c>
      <c r="W51" s="10" t="s">
        <v>77</v>
      </c>
      <c r="X51" s="10" t="s">
        <v>77</v>
      </c>
      <c r="Y51" s="10" t="s">
        <v>77</v>
      </c>
      <c r="Z51" s="10" t="s">
        <v>77</v>
      </c>
      <c r="AA51" s="10" t="s">
        <v>77</v>
      </c>
      <c r="AB51" s="10" t="s">
        <v>77</v>
      </c>
      <c r="AC51" s="10" t="s">
        <v>77</v>
      </c>
    </row>
    <row r="52" spans="1:29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 t="s">
        <v>53</v>
      </c>
      <c r="G52" s="10" t="s">
        <v>53</v>
      </c>
      <c r="H52" s="10">
        <v>98</v>
      </c>
      <c r="I52" s="10">
        <v>98</v>
      </c>
      <c r="J52" s="10" t="s">
        <v>53</v>
      </c>
      <c r="K52" s="10" t="s">
        <v>53</v>
      </c>
      <c r="L52" s="10">
        <v>79</v>
      </c>
      <c r="M52" s="10" t="s">
        <v>53</v>
      </c>
      <c r="N52" s="10" t="s">
        <v>53</v>
      </c>
      <c r="O52" s="10" t="s">
        <v>53</v>
      </c>
      <c r="P52" s="10">
        <v>10</v>
      </c>
      <c r="Q52" s="10" t="s">
        <v>53</v>
      </c>
      <c r="R52" s="10" t="s">
        <v>77</v>
      </c>
      <c r="S52" s="10" t="s">
        <v>77</v>
      </c>
      <c r="T52" s="10" t="s">
        <v>77</v>
      </c>
      <c r="U52" s="10" t="s">
        <v>77</v>
      </c>
      <c r="V52" s="10" t="s">
        <v>77</v>
      </c>
      <c r="W52" s="10" t="s">
        <v>77</v>
      </c>
      <c r="X52" s="10" t="s">
        <v>77</v>
      </c>
      <c r="Y52" s="10" t="s">
        <v>77</v>
      </c>
      <c r="Z52" s="10" t="s">
        <v>77</v>
      </c>
      <c r="AA52" s="10" t="s">
        <v>77</v>
      </c>
      <c r="AB52" s="10" t="s">
        <v>77</v>
      </c>
      <c r="AC52" s="10" t="s">
        <v>77</v>
      </c>
    </row>
    <row r="53" spans="1:29">
      <c r="A53" s="7" t="s">
        <v>51</v>
      </c>
      <c r="B53" s="11">
        <v>21</v>
      </c>
      <c r="C53" s="10">
        <v>21</v>
      </c>
      <c r="D53" s="10" t="s">
        <v>53</v>
      </c>
      <c r="E53" s="10" t="s">
        <v>53</v>
      </c>
      <c r="F53" s="10">
        <v>22</v>
      </c>
      <c r="G53" s="10">
        <v>22</v>
      </c>
      <c r="H53" s="10">
        <v>6</v>
      </c>
      <c r="I53" s="10">
        <v>6</v>
      </c>
      <c r="J53" s="10" t="s">
        <v>53</v>
      </c>
      <c r="K53" s="10" t="s">
        <v>53</v>
      </c>
      <c r="L53" s="10">
        <v>32</v>
      </c>
      <c r="M53" s="10" t="s">
        <v>53</v>
      </c>
      <c r="N53" s="10" t="s">
        <v>53</v>
      </c>
      <c r="O53" s="10">
        <v>22</v>
      </c>
      <c r="P53" s="10">
        <v>6</v>
      </c>
      <c r="Q53" s="10" t="s">
        <v>53</v>
      </c>
      <c r="R53" s="10" t="s">
        <v>77</v>
      </c>
      <c r="S53" s="10" t="s">
        <v>77</v>
      </c>
      <c r="T53" s="10" t="s">
        <v>77</v>
      </c>
      <c r="U53" s="10" t="s">
        <v>77</v>
      </c>
      <c r="V53" s="10" t="s">
        <v>77</v>
      </c>
      <c r="W53" s="10" t="s">
        <v>77</v>
      </c>
      <c r="X53" s="10" t="s">
        <v>77</v>
      </c>
      <c r="Y53" s="10" t="s">
        <v>77</v>
      </c>
      <c r="Z53" s="10" t="s">
        <v>77</v>
      </c>
      <c r="AA53" s="10" t="s">
        <v>77</v>
      </c>
      <c r="AB53" s="10" t="s">
        <v>77</v>
      </c>
      <c r="AC53" s="10" t="s">
        <v>77</v>
      </c>
    </row>
    <row r="54" spans="1:29" ht="14.25" thickBot="1">
      <c r="A54" s="12" t="s">
        <v>52</v>
      </c>
      <c r="B54" s="13">
        <v>12</v>
      </c>
      <c r="C54" s="14">
        <v>12</v>
      </c>
      <c r="D54" s="14" t="s">
        <v>53</v>
      </c>
      <c r="E54" s="14" t="s">
        <v>53</v>
      </c>
      <c r="F54" s="14">
        <v>25</v>
      </c>
      <c r="G54" s="14">
        <v>25</v>
      </c>
      <c r="H54" s="14">
        <v>35</v>
      </c>
      <c r="I54" s="14">
        <v>35</v>
      </c>
      <c r="J54" s="14" t="s">
        <v>53</v>
      </c>
      <c r="K54" s="14" t="s">
        <v>53</v>
      </c>
      <c r="L54" s="14" t="s">
        <v>53</v>
      </c>
      <c r="M54" s="14" t="s">
        <v>53</v>
      </c>
      <c r="N54" s="14" t="s">
        <v>53</v>
      </c>
      <c r="O54" s="14">
        <v>25</v>
      </c>
      <c r="P54" s="14">
        <v>35</v>
      </c>
      <c r="Q54" s="14" t="s">
        <v>53</v>
      </c>
      <c r="R54" s="14" t="s">
        <v>77</v>
      </c>
      <c r="S54" s="14" t="s">
        <v>77</v>
      </c>
      <c r="T54" s="14" t="s">
        <v>77</v>
      </c>
      <c r="U54" s="14" t="s">
        <v>77</v>
      </c>
      <c r="V54" s="14" t="s">
        <v>77</v>
      </c>
      <c r="W54" s="14" t="s">
        <v>77</v>
      </c>
      <c r="X54" s="14" t="s">
        <v>77</v>
      </c>
      <c r="Y54" s="14" t="s">
        <v>77</v>
      </c>
      <c r="Z54" s="14" t="s">
        <v>77</v>
      </c>
      <c r="AA54" s="14" t="s">
        <v>77</v>
      </c>
      <c r="AB54" s="14" t="s">
        <v>77</v>
      </c>
      <c r="AC54" s="14" t="s">
        <v>77</v>
      </c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U5:U6"/>
    <mergeCell ref="V5:V6"/>
    <mergeCell ref="AC5:AC6"/>
    <mergeCell ref="W5:W6"/>
    <mergeCell ref="X5:X6"/>
    <mergeCell ref="Y5:Y6"/>
    <mergeCell ref="Z5:Z6"/>
    <mergeCell ref="AA5:AA6"/>
    <mergeCell ref="AB5:AB6"/>
    <mergeCell ref="J5:J6"/>
    <mergeCell ref="K5:K6"/>
    <mergeCell ref="S5:S6"/>
    <mergeCell ref="T5:T6"/>
    <mergeCell ref="Q5:Q6"/>
    <mergeCell ref="R5:R6"/>
    <mergeCell ref="F5:F6"/>
    <mergeCell ref="G5:G6"/>
    <mergeCell ref="H5:H6"/>
    <mergeCell ref="I5:I6"/>
    <mergeCell ref="B5:B6"/>
    <mergeCell ref="C5:C6"/>
    <mergeCell ref="D5:D6"/>
    <mergeCell ref="E5:E6"/>
    <mergeCell ref="B3:Q3"/>
    <mergeCell ref="R3:AC3"/>
    <mergeCell ref="B4:C4"/>
    <mergeCell ref="D4:E4"/>
    <mergeCell ref="F4:G4"/>
    <mergeCell ref="H4:I4"/>
    <mergeCell ref="J4:K4"/>
    <mergeCell ref="M4:Q4"/>
    <mergeCell ref="R4:W4"/>
    <mergeCell ref="X4:AC4"/>
  </mergeCells>
  <phoneticPr fontId="4"/>
  <pageMargins left="0.32" right="0.28000000000000003" top="0.82" bottom="0.61" header="0.51200000000000001" footer="0.51200000000000001"/>
  <pageSetup paperSize="9" scale="61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>
      <c r="A2" s="20" t="s">
        <v>73</v>
      </c>
    </row>
    <row r="3" spans="1:29" ht="18" customHeight="1" thickTop="1">
      <c r="A3" s="17"/>
      <c r="B3" s="144" t="s">
        <v>55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6"/>
      <c r="R3" s="147" t="s">
        <v>56</v>
      </c>
      <c r="S3" s="147"/>
      <c r="T3" s="147"/>
      <c r="U3" s="147"/>
      <c r="V3" s="147"/>
      <c r="W3" s="147"/>
      <c r="X3" s="147"/>
      <c r="Y3" s="147"/>
      <c r="Z3" s="147"/>
      <c r="AA3" s="147"/>
      <c r="AB3" s="144"/>
      <c r="AC3" s="144"/>
    </row>
    <row r="4" spans="1:29" ht="20.100000000000001" customHeight="1">
      <c r="A4" s="18" t="s">
        <v>70</v>
      </c>
      <c r="B4" s="148" t="s">
        <v>57</v>
      </c>
      <c r="C4" s="148"/>
      <c r="D4" s="148" t="s">
        <v>58</v>
      </c>
      <c r="E4" s="148"/>
      <c r="F4" s="148" t="s">
        <v>59</v>
      </c>
      <c r="G4" s="148"/>
      <c r="H4" s="148" t="s">
        <v>60</v>
      </c>
      <c r="I4" s="148"/>
      <c r="J4" s="148" t="s">
        <v>75</v>
      </c>
      <c r="K4" s="148"/>
      <c r="L4" s="4" t="s">
        <v>1</v>
      </c>
      <c r="M4" s="149" t="s">
        <v>61</v>
      </c>
      <c r="N4" s="150"/>
      <c r="O4" s="150"/>
      <c r="P4" s="150"/>
      <c r="Q4" s="151"/>
      <c r="R4" s="149" t="s">
        <v>62</v>
      </c>
      <c r="S4" s="150"/>
      <c r="T4" s="150"/>
      <c r="U4" s="150"/>
      <c r="V4" s="150"/>
      <c r="W4" s="151"/>
      <c r="X4" s="152" t="s">
        <v>63</v>
      </c>
      <c r="Y4" s="152"/>
      <c r="Z4" s="152"/>
      <c r="AA4" s="152"/>
      <c r="AB4" s="149"/>
      <c r="AC4" s="149"/>
    </row>
    <row r="5" spans="1:29" ht="20.100000000000001" customHeight="1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153" t="s">
        <v>8</v>
      </c>
      <c r="K5" s="153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57" t="s">
        <v>75</v>
      </c>
      <c r="R5" s="158" t="s">
        <v>64</v>
      </c>
      <c r="S5" s="155" t="s">
        <v>65</v>
      </c>
      <c r="T5" s="155" t="s">
        <v>66</v>
      </c>
      <c r="U5" s="159" t="s">
        <v>67</v>
      </c>
      <c r="V5" s="160" t="s">
        <v>68</v>
      </c>
      <c r="W5" s="157" t="s">
        <v>75</v>
      </c>
      <c r="X5" s="158" t="s">
        <v>64</v>
      </c>
      <c r="Y5" s="155" t="s">
        <v>65</v>
      </c>
      <c r="Z5" s="155" t="s">
        <v>66</v>
      </c>
      <c r="AA5" s="159" t="s">
        <v>67</v>
      </c>
      <c r="AB5" s="157" t="s">
        <v>68</v>
      </c>
      <c r="AC5" s="157" t="s">
        <v>75</v>
      </c>
    </row>
    <row r="6" spans="1:29" ht="20.100000000000001" customHeight="1">
      <c r="A6" s="19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49"/>
      <c r="R6" s="152"/>
      <c r="S6" s="156"/>
      <c r="T6" s="156"/>
      <c r="U6" s="156"/>
      <c r="V6" s="152"/>
      <c r="W6" s="149"/>
      <c r="X6" s="152"/>
      <c r="Y6" s="156"/>
      <c r="Z6" s="156"/>
      <c r="AA6" s="156"/>
      <c r="AB6" s="149"/>
      <c r="AC6" s="149"/>
    </row>
    <row r="7" spans="1:29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>
      <c r="A8" s="7" t="s">
        <v>74</v>
      </c>
      <c r="B8" s="8">
        <v>4445</v>
      </c>
      <c r="C8" s="9">
        <v>5190</v>
      </c>
      <c r="D8" s="10">
        <v>837</v>
      </c>
      <c r="E8" s="10">
        <v>949</v>
      </c>
      <c r="F8" s="9">
        <v>9250</v>
      </c>
      <c r="G8" s="9">
        <v>14229</v>
      </c>
      <c r="H8" s="9">
        <v>10118</v>
      </c>
      <c r="I8" s="9">
        <v>16545</v>
      </c>
      <c r="J8" s="9" t="s">
        <v>76</v>
      </c>
      <c r="K8" s="9" t="s">
        <v>76</v>
      </c>
      <c r="L8" s="9">
        <v>33477</v>
      </c>
      <c r="M8" s="10">
        <v>115</v>
      </c>
      <c r="N8" s="10">
        <v>88</v>
      </c>
      <c r="O8" s="9">
        <v>3640</v>
      </c>
      <c r="P8" s="9">
        <v>3941</v>
      </c>
      <c r="Q8" s="9" t="s">
        <v>76</v>
      </c>
      <c r="R8" s="9">
        <v>1747</v>
      </c>
      <c r="S8" s="10">
        <v>2</v>
      </c>
      <c r="T8" s="10" t="s">
        <v>78</v>
      </c>
      <c r="U8" s="10">
        <v>806</v>
      </c>
      <c r="V8" s="9">
        <v>939</v>
      </c>
      <c r="W8" s="9" t="s">
        <v>76</v>
      </c>
      <c r="X8" s="9">
        <v>28686</v>
      </c>
      <c r="Y8" s="10">
        <v>13</v>
      </c>
      <c r="Z8" s="10" t="s">
        <v>53</v>
      </c>
      <c r="AA8" s="9">
        <v>11308</v>
      </c>
      <c r="AB8" s="9">
        <v>17365</v>
      </c>
      <c r="AC8" s="9" t="s">
        <v>76</v>
      </c>
    </row>
    <row r="9" spans="1:29">
      <c r="A9" s="7">
        <v>13</v>
      </c>
      <c r="B9" s="8">
        <v>4114</v>
      </c>
      <c r="C9" s="9">
        <v>4785</v>
      </c>
      <c r="D9" s="10">
        <v>1196</v>
      </c>
      <c r="E9" s="10">
        <v>1482</v>
      </c>
      <c r="F9" s="9">
        <v>9702</v>
      </c>
      <c r="G9" s="9">
        <v>13973</v>
      </c>
      <c r="H9" s="9">
        <v>10801</v>
      </c>
      <c r="I9" s="9">
        <v>16562</v>
      </c>
      <c r="J9" s="9" t="s">
        <v>76</v>
      </c>
      <c r="K9" s="9" t="s">
        <v>76</v>
      </c>
      <c r="L9" s="9">
        <v>32428</v>
      </c>
      <c r="M9" s="10">
        <v>34</v>
      </c>
      <c r="N9" s="10">
        <v>245</v>
      </c>
      <c r="O9" s="9">
        <v>3243</v>
      </c>
      <c r="P9" s="9">
        <v>4059</v>
      </c>
      <c r="Q9" s="9" t="s">
        <v>76</v>
      </c>
      <c r="R9" s="9">
        <v>1895</v>
      </c>
      <c r="S9" s="10">
        <v>2</v>
      </c>
      <c r="T9" s="10" t="s">
        <v>78</v>
      </c>
      <c r="U9" s="10">
        <v>826</v>
      </c>
      <c r="V9" s="9">
        <v>1067</v>
      </c>
      <c r="W9" s="9" t="s">
        <v>76</v>
      </c>
      <c r="X9" s="9">
        <v>30609</v>
      </c>
      <c r="Y9" s="10">
        <v>36</v>
      </c>
      <c r="Z9" s="10" t="s">
        <v>53</v>
      </c>
      <c r="AA9" s="9">
        <v>11055</v>
      </c>
      <c r="AB9" s="9">
        <v>19518</v>
      </c>
      <c r="AC9" s="9" t="s">
        <v>76</v>
      </c>
    </row>
    <row r="10" spans="1:29">
      <c r="A10" s="21">
        <v>14</v>
      </c>
      <c r="B10" s="22">
        <v>3658</v>
      </c>
      <c r="C10" s="23">
        <v>5320</v>
      </c>
      <c r="D10" s="23">
        <v>861</v>
      </c>
      <c r="E10" s="23">
        <v>1121</v>
      </c>
      <c r="F10" s="23">
        <v>8806</v>
      </c>
      <c r="G10" s="23">
        <v>12866</v>
      </c>
      <c r="H10" s="23">
        <v>9424</v>
      </c>
      <c r="I10" s="23">
        <v>14772</v>
      </c>
      <c r="J10" s="23">
        <v>412</v>
      </c>
      <c r="K10" s="23">
        <v>1215</v>
      </c>
      <c r="L10" s="23">
        <v>26200</v>
      </c>
      <c r="M10" s="24">
        <v>42</v>
      </c>
      <c r="N10" s="24">
        <v>71</v>
      </c>
      <c r="O10" s="23">
        <v>2361</v>
      </c>
      <c r="P10" s="23">
        <v>2949</v>
      </c>
      <c r="Q10" s="23">
        <v>147</v>
      </c>
      <c r="R10" s="23">
        <v>2015</v>
      </c>
      <c r="S10" s="24">
        <v>8</v>
      </c>
      <c r="T10" s="23" t="s">
        <v>53</v>
      </c>
      <c r="U10" s="24">
        <v>789</v>
      </c>
      <c r="V10" s="23">
        <v>878</v>
      </c>
      <c r="W10" s="23">
        <v>340</v>
      </c>
      <c r="X10" s="23">
        <v>33478</v>
      </c>
      <c r="Y10" s="24">
        <v>612</v>
      </c>
      <c r="Z10" s="24" t="s">
        <v>53</v>
      </c>
      <c r="AA10" s="23">
        <v>11440</v>
      </c>
      <c r="AB10" s="23">
        <v>16106</v>
      </c>
      <c r="AC10" s="23">
        <v>5320</v>
      </c>
    </row>
    <row r="11" spans="1:29">
      <c r="A11" s="7" t="s">
        <v>10</v>
      </c>
      <c r="B11" s="8">
        <v>1225</v>
      </c>
      <c r="C11" s="9">
        <v>2203</v>
      </c>
      <c r="D11" s="10">
        <v>200</v>
      </c>
      <c r="E11" s="10">
        <v>299</v>
      </c>
      <c r="F11" s="9">
        <v>3112</v>
      </c>
      <c r="G11" s="9">
        <v>3817</v>
      </c>
      <c r="H11" s="9">
        <v>3037</v>
      </c>
      <c r="I11" s="9">
        <v>3911</v>
      </c>
      <c r="J11" s="9">
        <v>266</v>
      </c>
      <c r="K11" s="9">
        <v>455</v>
      </c>
      <c r="L11" s="9">
        <v>11807</v>
      </c>
      <c r="M11" s="10" t="s">
        <v>53</v>
      </c>
      <c r="N11" s="10" t="s">
        <v>53</v>
      </c>
      <c r="O11" s="9">
        <v>1024</v>
      </c>
      <c r="P11" s="9">
        <v>978</v>
      </c>
      <c r="Q11" s="9">
        <v>49</v>
      </c>
      <c r="R11" s="10">
        <v>834</v>
      </c>
      <c r="S11" s="10">
        <v>6</v>
      </c>
      <c r="T11" s="10" t="s">
        <v>53</v>
      </c>
      <c r="U11" s="10">
        <v>392</v>
      </c>
      <c r="V11" s="9">
        <v>232</v>
      </c>
      <c r="W11" s="9">
        <v>204</v>
      </c>
      <c r="X11" s="9">
        <v>14190</v>
      </c>
      <c r="Y11" s="10">
        <v>594</v>
      </c>
      <c r="Z11" s="10" t="s">
        <v>53</v>
      </c>
      <c r="AA11" s="9">
        <v>6212</v>
      </c>
      <c r="AB11" s="9">
        <v>4919</v>
      </c>
      <c r="AC11" s="9">
        <v>2465</v>
      </c>
    </row>
    <row r="12" spans="1:29">
      <c r="A12" s="7" t="s">
        <v>11</v>
      </c>
      <c r="B12" s="11">
        <v>749</v>
      </c>
      <c r="C12" s="10">
        <v>772</v>
      </c>
      <c r="D12" s="10">
        <v>75</v>
      </c>
      <c r="E12" s="10">
        <v>75</v>
      </c>
      <c r="F12" s="10">
        <v>484</v>
      </c>
      <c r="G12" s="10">
        <v>507</v>
      </c>
      <c r="H12" s="10">
        <v>438</v>
      </c>
      <c r="I12" s="10">
        <v>480</v>
      </c>
      <c r="J12" s="10">
        <v>9</v>
      </c>
      <c r="K12" s="10">
        <v>11</v>
      </c>
      <c r="L12" s="10">
        <v>720</v>
      </c>
      <c r="M12" s="10">
        <v>23</v>
      </c>
      <c r="N12" s="10">
        <v>61</v>
      </c>
      <c r="O12" s="10">
        <v>187</v>
      </c>
      <c r="P12" s="10">
        <v>293</v>
      </c>
      <c r="Q12" s="10" t="s">
        <v>53</v>
      </c>
      <c r="R12" s="10">
        <v>21</v>
      </c>
      <c r="S12" s="10" t="s">
        <v>53</v>
      </c>
      <c r="T12" s="10" t="s">
        <v>53</v>
      </c>
      <c r="U12" s="10">
        <v>12</v>
      </c>
      <c r="V12" s="10">
        <v>9</v>
      </c>
      <c r="W12" s="10" t="s">
        <v>53</v>
      </c>
      <c r="X12" s="10">
        <v>554</v>
      </c>
      <c r="Y12" s="10" t="s">
        <v>53</v>
      </c>
      <c r="Z12" s="10" t="s">
        <v>53</v>
      </c>
      <c r="AA12" s="10">
        <v>376</v>
      </c>
      <c r="AB12" s="10">
        <v>178</v>
      </c>
      <c r="AC12" s="10" t="s">
        <v>53</v>
      </c>
    </row>
    <row r="13" spans="1:29">
      <c r="A13" s="7" t="s">
        <v>12</v>
      </c>
      <c r="B13" s="11">
        <v>585</v>
      </c>
      <c r="C13" s="10">
        <v>585</v>
      </c>
      <c r="D13" s="10" t="s">
        <v>53</v>
      </c>
      <c r="E13" s="10" t="s">
        <v>53</v>
      </c>
      <c r="F13" s="10">
        <v>95</v>
      </c>
      <c r="G13" s="10">
        <v>147</v>
      </c>
      <c r="H13" s="10">
        <v>80</v>
      </c>
      <c r="I13" s="10">
        <v>136</v>
      </c>
      <c r="J13" s="10" t="s">
        <v>53</v>
      </c>
      <c r="K13" s="10" t="s">
        <v>53</v>
      </c>
      <c r="L13" s="10">
        <v>110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>
        <v>55</v>
      </c>
      <c r="S13" s="10" t="s">
        <v>53</v>
      </c>
      <c r="T13" s="10" t="s">
        <v>53</v>
      </c>
      <c r="U13" s="10">
        <v>12</v>
      </c>
      <c r="V13" s="10">
        <v>24</v>
      </c>
      <c r="W13" s="10">
        <v>19</v>
      </c>
      <c r="X13" s="10">
        <v>969</v>
      </c>
      <c r="Y13" s="10" t="s">
        <v>53</v>
      </c>
      <c r="Z13" s="10" t="s">
        <v>53</v>
      </c>
      <c r="AA13" s="10">
        <v>479</v>
      </c>
      <c r="AB13" s="10">
        <v>305</v>
      </c>
      <c r="AC13" s="10">
        <v>185</v>
      </c>
    </row>
    <row r="14" spans="1:29">
      <c r="A14" s="7" t="s">
        <v>13</v>
      </c>
      <c r="B14" s="11">
        <v>289</v>
      </c>
      <c r="C14" s="10">
        <v>289</v>
      </c>
      <c r="D14" s="10">
        <v>416</v>
      </c>
      <c r="E14" s="10">
        <v>557</v>
      </c>
      <c r="F14" s="10">
        <v>154</v>
      </c>
      <c r="G14" s="10">
        <v>154</v>
      </c>
      <c r="H14" s="10">
        <v>109</v>
      </c>
      <c r="I14" s="10">
        <v>109</v>
      </c>
      <c r="J14" s="10" t="s">
        <v>53</v>
      </c>
      <c r="K14" s="10" t="s">
        <v>53</v>
      </c>
      <c r="L14" s="10">
        <v>276</v>
      </c>
      <c r="M14" s="10" t="s">
        <v>53</v>
      </c>
      <c r="N14" s="10" t="s">
        <v>53</v>
      </c>
      <c r="O14" s="10">
        <v>22</v>
      </c>
      <c r="P14" s="10">
        <v>28</v>
      </c>
      <c r="Q14" s="10" t="s">
        <v>53</v>
      </c>
      <c r="R14" s="10">
        <v>47</v>
      </c>
      <c r="S14" s="10" t="s">
        <v>53</v>
      </c>
      <c r="T14" s="10" t="s">
        <v>53</v>
      </c>
      <c r="U14" s="10">
        <v>12</v>
      </c>
      <c r="V14" s="10">
        <v>35</v>
      </c>
      <c r="W14" s="10" t="s">
        <v>53</v>
      </c>
      <c r="X14" s="10">
        <v>762</v>
      </c>
      <c r="Y14" s="10" t="s">
        <v>53</v>
      </c>
      <c r="Z14" s="10" t="s">
        <v>53</v>
      </c>
      <c r="AA14" s="10">
        <v>165</v>
      </c>
      <c r="AB14" s="10">
        <v>597</v>
      </c>
      <c r="AC14" s="10" t="s">
        <v>53</v>
      </c>
    </row>
    <row r="15" spans="1:29">
      <c r="A15" s="7" t="s">
        <v>14</v>
      </c>
      <c r="B15" s="11">
        <v>113</v>
      </c>
      <c r="C15" s="10">
        <v>121</v>
      </c>
      <c r="D15" s="10" t="s">
        <v>53</v>
      </c>
      <c r="E15" s="10" t="s">
        <v>53</v>
      </c>
      <c r="F15" s="10">
        <v>502</v>
      </c>
      <c r="G15" s="10">
        <v>636</v>
      </c>
      <c r="H15" s="9">
        <v>1390</v>
      </c>
      <c r="I15" s="9">
        <v>2335</v>
      </c>
      <c r="J15" s="9" t="s">
        <v>53</v>
      </c>
      <c r="K15" s="9" t="s">
        <v>53</v>
      </c>
      <c r="L15" s="9">
        <v>2241</v>
      </c>
      <c r="M15" s="10" t="s">
        <v>53</v>
      </c>
      <c r="N15" s="10" t="s">
        <v>53</v>
      </c>
      <c r="O15" s="10">
        <v>307</v>
      </c>
      <c r="P15" s="10">
        <v>790</v>
      </c>
      <c r="Q15" s="10" t="s">
        <v>53</v>
      </c>
      <c r="R15" s="10">
        <v>141</v>
      </c>
      <c r="S15" s="10" t="s">
        <v>53</v>
      </c>
      <c r="T15" s="10" t="s">
        <v>53</v>
      </c>
      <c r="U15" s="10">
        <v>69</v>
      </c>
      <c r="V15" s="10">
        <v>72</v>
      </c>
      <c r="W15" s="10" t="s">
        <v>53</v>
      </c>
      <c r="X15" s="9">
        <v>1921</v>
      </c>
      <c r="Y15" s="10" t="s">
        <v>53</v>
      </c>
      <c r="Z15" s="10" t="s">
        <v>53</v>
      </c>
      <c r="AA15" s="10">
        <v>978</v>
      </c>
      <c r="AB15" s="10">
        <v>943</v>
      </c>
      <c r="AC15" s="10" t="s">
        <v>53</v>
      </c>
    </row>
    <row r="16" spans="1:29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139</v>
      </c>
      <c r="G16" s="10">
        <v>139</v>
      </c>
      <c r="H16" s="10">
        <v>49</v>
      </c>
      <c r="I16" s="10">
        <v>81</v>
      </c>
      <c r="J16" s="10" t="s">
        <v>53</v>
      </c>
      <c r="K16" s="10" t="s">
        <v>53</v>
      </c>
      <c r="L16" s="10">
        <v>10</v>
      </c>
      <c r="M16" s="10" t="s">
        <v>53</v>
      </c>
      <c r="N16" s="10" t="s">
        <v>53</v>
      </c>
      <c r="O16" s="10" t="s">
        <v>53</v>
      </c>
      <c r="P16" s="10">
        <v>20</v>
      </c>
      <c r="Q16" s="10" t="s">
        <v>53</v>
      </c>
      <c r="R16" s="10">
        <v>13</v>
      </c>
      <c r="S16" s="10" t="s">
        <v>53</v>
      </c>
      <c r="T16" s="10" t="s">
        <v>53</v>
      </c>
      <c r="U16" s="10">
        <v>9</v>
      </c>
      <c r="V16" s="10">
        <v>4</v>
      </c>
      <c r="W16" s="10" t="s">
        <v>53</v>
      </c>
      <c r="X16" s="10">
        <v>72</v>
      </c>
      <c r="Y16" s="10" t="s">
        <v>53</v>
      </c>
      <c r="Z16" s="10" t="s">
        <v>53</v>
      </c>
      <c r="AA16" s="10">
        <v>50</v>
      </c>
      <c r="AB16" s="10">
        <v>22</v>
      </c>
      <c r="AC16" s="10" t="s">
        <v>53</v>
      </c>
    </row>
    <row r="17" spans="1:29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80</v>
      </c>
      <c r="G17" s="10">
        <v>616</v>
      </c>
      <c r="H17" s="10">
        <v>438</v>
      </c>
      <c r="I17" s="10">
        <v>752</v>
      </c>
      <c r="J17" s="10" t="s">
        <v>53</v>
      </c>
      <c r="K17" s="10" t="s">
        <v>53</v>
      </c>
      <c r="L17" s="10">
        <v>633</v>
      </c>
      <c r="M17" s="10" t="s">
        <v>53</v>
      </c>
      <c r="N17" s="10" t="s">
        <v>53</v>
      </c>
      <c r="O17" s="10" t="s">
        <v>53</v>
      </c>
      <c r="P17" s="10">
        <v>5</v>
      </c>
      <c r="Q17" s="10" t="s">
        <v>53</v>
      </c>
      <c r="R17" s="10">
        <v>92</v>
      </c>
      <c r="S17" s="10" t="s">
        <v>53</v>
      </c>
      <c r="T17" s="10" t="s">
        <v>53</v>
      </c>
      <c r="U17" s="10">
        <v>12</v>
      </c>
      <c r="V17" s="10">
        <v>80</v>
      </c>
      <c r="W17" s="10" t="s">
        <v>53</v>
      </c>
      <c r="X17" s="9">
        <v>1462</v>
      </c>
      <c r="Y17" s="10" t="s">
        <v>53</v>
      </c>
      <c r="Z17" s="10" t="s">
        <v>53</v>
      </c>
      <c r="AA17" s="10">
        <v>185</v>
      </c>
      <c r="AB17" s="10">
        <v>1277</v>
      </c>
      <c r="AC17" s="9" t="s">
        <v>53</v>
      </c>
    </row>
    <row r="18" spans="1:29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231</v>
      </c>
      <c r="G18" s="10">
        <v>418</v>
      </c>
      <c r="H18" s="10">
        <v>343</v>
      </c>
      <c r="I18" s="10">
        <v>793</v>
      </c>
      <c r="J18" s="10" t="s">
        <v>53</v>
      </c>
      <c r="K18" s="10" t="s">
        <v>53</v>
      </c>
      <c r="L18" s="10">
        <v>92</v>
      </c>
      <c r="M18" s="10" t="s">
        <v>53</v>
      </c>
      <c r="N18" s="10" t="s">
        <v>53</v>
      </c>
      <c r="O18" s="10">
        <v>53</v>
      </c>
      <c r="P18" s="10">
        <v>79</v>
      </c>
      <c r="Q18" s="10" t="s">
        <v>53</v>
      </c>
      <c r="R18" s="10">
        <v>93</v>
      </c>
      <c r="S18" s="10" t="s">
        <v>53</v>
      </c>
      <c r="T18" s="10" t="s">
        <v>53</v>
      </c>
      <c r="U18" s="10">
        <v>21</v>
      </c>
      <c r="V18" s="10">
        <v>72</v>
      </c>
      <c r="W18" s="10" t="s">
        <v>53</v>
      </c>
      <c r="X18" s="9">
        <v>2879</v>
      </c>
      <c r="Y18" s="10" t="s">
        <v>53</v>
      </c>
      <c r="Z18" s="10" t="s">
        <v>53</v>
      </c>
      <c r="AA18" s="10">
        <v>214</v>
      </c>
      <c r="AB18" s="10">
        <v>2665</v>
      </c>
      <c r="AC18" s="9" t="s">
        <v>53</v>
      </c>
    </row>
    <row r="19" spans="1:29">
      <c r="A19" s="7" t="s">
        <v>18</v>
      </c>
      <c r="B19" s="11">
        <v>117</v>
      </c>
      <c r="C19" s="10">
        <v>413</v>
      </c>
      <c r="D19" s="10" t="s">
        <v>53</v>
      </c>
      <c r="E19" s="10" t="s">
        <v>53</v>
      </c>
      <c r="F19" s="10">
        <v>125</v>
      </c>
      <c r="G19" s="10">
        <v>444</v>
      </c>
      <c r="H19" s="10">
        <v>110</v>
      </c>
      <c r="I19" s="10">
        <v>537</v>
      </c>
      <c r="J19" s="10">
        <v>92</v>
      </c>
      <c r="K19" s="10">
        <v>701</v>
      </c>
      <c r="L19" s="9">
        <v>4800</v>
      </c>
      <c r="M19" s="10" t="s">
        <v>53</v>
      </c>
      <c r="N19" s="10" t="s">
        <v>53</v>
      </c>
      <c r="O19" s="10">
        <v>5</v>
      </c>
      <c r="P19" s="10" t="s">
        <v>53</v>
      </c>
      <c r="Q19" s="10">
        <v>92</v>
      </c>
      <c r="R19" s="10">
        <v>53</v>
      </c>
      <c r="S19" s="10" t="s">
        <v>53</v>
      </c>
      <c r="T19" s="10" t="s">
        <v>53</v>
      </c>
      <c r="U19" s="10">
        <v>18</v>
      </c>
      <c r="V19" s="10">
        <v>35</v>
      </c>
      <c r="W19" s="10" t="s">
        <v>53</v>
      </c>
      <c r="X19" s="10">
        <v>1113</v>
      </c>
      <c r="Y19" s="10" t="s">
        <v>53</v>
      </c>
      <c r="Z19" s="10" t="s">
        <v>53</v>
      </c>
      <c r="AA19" s="10">
        <v>412</v>
      </c>
      <c r="AB19" s="10">
        <v>701</v>
      </c>
      <c r="AC19" s="10" t="s">
        <v>53</v>
      </c>
    </row>
    <row r="20" spans="1:29">
      <c r="A20" s="7" t="s">
        <v>19</v>
      </c>
      <c r="B20" s="11">
        <v>1</v>
      </c>
      <c r="C20" s="10">
        <v>1</v>
      </c>
      <c r="D20" s="10" t="s">
        <v>53</v>
      </c>
      <c r="E20" s="10" t="s">
        <v>53</v>
      </c>
      <c r="F20" s="10">
        <v>263</v>
      </c>
      <c r="G20" s="10">
        <v>707</v>
      </c>
      <c r="H20" s="10">
        <v>427</v>
      </c>
      <c r="I20" s="9">
        <v>914</v>
      </c>
      <c r="J20" s="9" t="s">
        <v>53</v>
      </c>
      <c r="K20" s="9" t="s">
        <v>53</v>
      </c>
      <c r="L20" s="9">
        <v>368</v>
      </c>
      <c r="M20" s="10" t="s">
        <v>53</v>
      </c>
      <c r="N20" s="10" t="s">
        <v>53</v>
      </c>
      <c r="O20" s="10">
        <v>45</v>
      </c>
      <c r="P20" s="10">
        <v>13</v>
      </c>
      <c r="Q20" s="10" t="s">
        <v>53</v>
      </c>
      <c r="R20" s="10">
        <v>52</v>
      </c>
      <c r="S20" s="10" t="s">
        <v>53</v>
      </c>
      <c r="T20" s="10" t="s">
        <v>53</v>
      </c>
      <c r="U20" s="10">
        <v>15</v>
      </c>
      <c r="V20" s="10">
        <v>37</v>
      </c>
      <c r="W20" s="10" t="s">
        <v>53</v>
      </c>
      <c r="X20" s="10">
        <v>1490</v>
      </c>
      <c r="Y20" s="10" t="s">
        <v>53</v>
      </c>
      <c r="Z20" s="10" t="s">
        <v>53</v>
      </c>
      <c r="AA20" s="10">
        <v>432</v>
      </c>
      <c r="AB20" s="10">
        <v>1058</v>
      </c>
      <c r="AC20" s="10" t="s">
        <v>53</v>
      </c>
    </row>
    <row r="21" spans="1:29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746</v>
      </c>
      <c r="G21" s="10">
        <v>1002</v>
      </c>
      <c r="H21" s="10">
        <v>303</v>
      </c>
      <c r="I21" s="10">
        <v>379</v>
      </c>
      <c r="J21" s="10" t="s">
        <v>53</v>
      </c>
      <c r="K21" s="10" t="s">
        <v>53</v>
      </c>
      <c r="L21" s="9">
        <v>1872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>
        <v>18</v>
      </c>
      <c r="S21" s="10" t="s">
        <v>53</v>
      </c>
      <c r="T21" s="10" t="s">
        <v>53</v>
      </c>
      <c r="U21" s="10">
        <v>18</v>
      </c>
      <c r="V21" s="10" t="s">
        <v>53</v>
      </c>
      <c r="W21" s="10" t="s">
        <v>53</v>
      </c>
      <c r="X21" s="10">
        <v>274</v>
      </c>
      <c r="Y21" s="10" t="s">
        <v>53</v>
      </c>
      <c r="Z21" s="10" t="s">
        <v>53</v>
      </c>
      <c r="AA21" s="10">
        <v>274</v>
      </c>
      <c r="AB21" s="10" t="s">
        <v>53</v>
      </c>
      <c r="AC21" s="10" t="s">
        <v>53</v>
      </c>
    </row>
    <row r="22" spans="1:29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661</v>
      </c>
      <c r="G22" s="10">
        <v>919</v>
      </c>
      <c r="H22" s="10">
        <v>653</v>
      </c>
      <c r="I22" s="9">
        <v>1200</v>
      </c>
      <c r="J22" s="9" t="s">
        <v>53</v>
      </c>
      <c r="K22" s="9" t="s">
        <v>53</v>
      </c>
      <c r="L22" s="9">
        <v>1260</v>
      </c>
      <c r="M22" s="10" t="s">
        <v>53</v>
      </c>
      <c r="N22" s="10" t="s">
        <v>53</v>
      </c>
      <c r="O22" s="10">
        <v>12</v>
      </c>
      <c r="P22" s="10">
        <v>23</v>
      </c>
      <c r="Q22" s="10" t="s">
        <v>53</v>
      </c>
      <c r="R22" s="10">
        <v>20</v>
      </c>
      <c r="S22" s="10" t="s">
        <v>53</v>
      </c>
      <c r="T22" s="10" t="s">
        <v>53</v>
      </c>
      <c r="U22" s="10">
        <v>20</v>
      </c>
      <c r="V22" s="10" t="s">
        <v>53</v>
      </c>
      <c r="W22" s="10" t="s">
        <v>53</v>
      </c>
      <c r="X22" s="10">
        <v>311</v>
      </c>
      <c r="Y22" s="10" t="s">
        <v>53</v>
      </c>
      <c r="Z22" s="10" t="s">
        <v>53</v>
      </c>
      <c r="AA22" s="10">
        <v>311</v>
      </c>
      <c r="AB22" s="10" t="s">
        <v>53</v>
      </c>
      <c r="AC22" s="10" t="s">
        <v>53</v>
      </c>
    </row>
    <row r="23" spans="1:29">
      <c r="A23" s="7" t="s">
        <v>22</v>
      </c>
      <c r="B23" s="11">
        <v>43</v>
      </c>
      <c r="C23" s="10">
        <v>139</v>
      </c>
      <c r="D23" s="10" t="s">
        <v>53</v>
      </c>
      <c r="E23" s="10" t="s">
        <v>53</v>
      </c>
      <c r="F23" s="10">
        <v>280</v>
      </c>
      <c r="G23" s="10">
        <v>280</v>
      </c>
      <c r="H23" s="10">
        <v>258</v>
      </c>
      <c r="I23" s="10">
        <v>399</v>
      </c>
      <c r="J23" s="10" t="s">
        <v>53</v>
      </c>
      <c r="K23" s="10" t="s">
        <v>53</v>
      </c>
      <c r="L23" s="10" t="s">
        <v>53</v>
      </c>
      <c r="M23" s="10" t="s">
        <v>53</v>
      </c>
      <c r="N23" s="10" t="s">
        <v>53</v>
      </c>
      <c r="O23" s="10">
        <v>43</v>
      </c>
      <c r="P23" s="10">
        <v>63</v>
      </c>
      <c r="Q23" s="10" t="s">
        <v>53</v>
      </c>
      <c r="R23" s="10" t="s">
        <v>53</v>
      </c>
      <c r="S23" s="10" t="s">
        <v>53</v>
      </c>
      <c r="T23" s="10" t="s">
        <v>53</v>
      </c>
      <c r="U23" s="10" t="s">
        <v>53</v>
      </c>
      <c r="V23" s="10" t="s">
        <v>53</v>
      </c>
      <c r="W23" s="10" t="s">
        <v>53</v>
      </c>
      <c r="X23" s="10" t="s">
        <v>53</v>
      </c>
      <c r="Y23" s="10" t="s">
        <v>53</v>
      </c>
      <c r="Z23" s="10" t="s">
        <v>53</v>
      </c>
      <c r="AA23" s="10" t="s">
        <v>53</v>
      </c>
      <c r="AB23" s="10" t="s">
        <v>53</v>
      </c>
      <c r="AC23" s="10" t="s">
        <v>53</v>
      </c>
    </row>
    <row r="24" spans="1:29">
      <c r="A24" s="7" t="s">
        <v>23</v>
      </c>
      <c r="B24" s="11">
        <v>179</v>
      </c>
      <c r="C24" s="10">
        <v>179</v>
      </c>
      <c r="D24" s="10" t="s">
        <v>53</v>
      </c>
      <c r="E24" s="10" t="s">
        <v>53</v>
      </c>
      <c r="F24" s="10">
        <v>77</v>
      </c>
      <c r="G24" s="10">
        <v>113</v>
      </c>
      <c r="H24" s="10">
        <v>160</v>
      </c>
      <c r="I24" s="10">
        <v>271</v>
      </c>
      <c r="J24" s="10" t="s">
        <v>53</v>
      </c>
      <c r="K24" s="10" t="s">
        <v>53</v>
      </c>
      <c r="L24" s="10">
        <v>183</v>
      </c>
      <c r="M24" s="10" t="s">
        <v>53</v>
      </c>
      <c r="N24" s="10" t="s">
        <v>53</v>
      </c>
      <c r="O24" s="10">
        <v>28</v>
      </c>
      <c r="P24" s="10">
        <v>88</v>
      </c>
      <c r="Q24" s="10" t="s">
        <v>53</v>
      </c>
      <c r="R24" s="10">
        <v>18</v>
      </c>
      <c r="S24" s="10" t="s">
        <v>53</v>
      </c>
      <c r="T24" s="10" t="s">
        <v>53</v>
      </c>
      <c r="U24" s="10">
        <v>12</v>
      </c>
      <c r="V24" s="10">
        <v>6</v>
      </c>
      <c r="W24" s="10" t="s">
        <v>53</v>
      </c>
      <c r="X24" s="10">
        <v>106</v>
      </c>
      <c r="Y24" s="10" t="s">
        <v>53</v>
      </c>
      <c r="Z24" s="10" t="s">
        <v>53</v>
      </c>
      <c r="AA24" s="10">
        <v>75</v>
      </c>
      <c r="AB24" s="10">
        <v>31</v>
      </c>
      <c r="AC24" s="10" t="s">
        <v>53</v>
      </c>
    </row>
    <row r="25" spans="1:29" ht="13.5" customHeight="1">
      <c r="A25" s="7" t="s">
        <v>24</v>
      </c>
      <c r="B25" s="11">
        <v>13</v>
      </c>
      <c r="C25" s="10">
        <v>13</v>
      </c>
      <c r="D25" s="10" t="s">
        <v>53</v>
      </c>
      <c r="E25" s="10" t="s">
        <v>53</v>
      </c>
      <c r="F25" s="10">
        <v>56</v>
      </c>
      <c r="G25" s="10">
        <v>172</v>
      </c>
      <c r="H25" s="10">
        <v>15</v>
      </c>
      <c r="I25" s="10">
        <v>92</v>
      </c>
      <c r="J25" s="10" t="s">
        <v>53</v>
      </c>
      <c r="K25" s="10" t="s">
        <v>53</v>
      </c>
      <c r="L25" s="10">
        <v>98</v>
      </c>
      <c r="M25" s="10" t="s">
        <v>53</v>
      </c>
      <c r="N25" s="10" t="s">
        <v>53</v>
      </c>
      <c r="O25" s="10">
        <v>10</v>
      </c>
      <c r="P25" s="10">
        <v>3</v>
      </c>
      <c r="Q25" s="10" t="s">
        <v>53</v>
      </c>
      <c r="R25" s="10">
        <v>9</v>
      </c>
      <c r="S25" s="10" t="s">
        <v>53</v>
      </c>
      <c r="T25" s="10" t="s">
        <v>53</v>
      </c>
      <c r="U25" s="10">
        <v>8</v>
      </c>
      <c r="V25" s="10">
        <v>1</v>
      </c>
      <c r="W25" s="10" t="s">
        <v>53</v>
      </c>
      <c r="X25" s="10">
        <v>67</v>
      </c>
      <c r="Y25" s="10" t="s">
        <v>53</v>
      </c>
      <c r="Z25" s="10" t="s">
        <v>53</v>
      </c>
      <c r="AA25" s="10">
        <v>24</v>
      </c>
      <c r="AB25" s="10">
        <v>43</v>
      </c>
      <c r="AC25" s="10" t="s">
        <v>53</v>
      </c>
    </row>
    <row r="26" spans="1:29" ht="13.5" customHeight="1">
      <c r="A26" s="7" t="s">
        <v>69</v>
      </c>
      <c r="B26" s="11" t="s">
        <v>53</v>
      </c>
      <c r="C26" s="10" t="s">
        <v>53</v>
      </c>
      <c r="D26" s="10" t="s">
        <v>53</v>
      </c>
      <c r="E26" s="10" t="s">
        <v>53</v>
      </c>
      <c r="F26" s="10">
        <v>123</v>
      </c>
      <c r="G26" s="10">
        <v>164</v>
      </c>
      <c r="H26" s="10">
        <v>121</v>
      </c>
      <c r="I26" s="10">
        <v>133</v>
      </c>
      <c r="J26" s="10" t="s">
        <v>53</v>
      </c>
      <c r="K26" s="10" t="s">
        <v>53</v>
      </c>
      <c r="L26" s="10">
        <v>79</v>
      </c>
      <c r="M26" s="10" t="s">
        <v>53</v>
      </c>
      <c r="N26" s="10" t="s">
        <v>53</v>
      </c>
      <c r="O26" s="10">
        <v>8</v>
      </c>
      <c r="P26" s="10">
        <v>37</v>
      </c>
      <c r="Q26" s="10" t="s">
        <v>53</v>
      </c>
      <c r="R26" s="10">
        <v>17</v>
      </c>
      <c r="S26" s="10" t="s">
        <v>53</v>
      </c>
      <c r="T26" s="10" t="s">
        <v>53</v>
      </c>
      <c r="U26" s="10">
        <v>12</v>
      </c>
      <c r="V26" s="10">
        <v>5</v>
      </c>
      <c r="W26" s="10" t="s">
        <v>53</v>
      </c>
      <c r="X26" s="10">
        <v>146</v>
      </c>
      <c r="Y26" s="10" t="s">
        <v>53</v>
      </c>
      <c r="Z26" s="10" t="s">
        <v>53</v>
      </c>
      <c r="AA26" s="10">
        <v>41</v>
      </c>
      <c r="AB26" s="10">
        <v>105</v>
      </c>
      <c r="AC26" s="10" t="s">
        <v>53</v>
      </c>
    </row>
    <row r="27" spans="1:29">
      <c r="A27" s="7" t="s">
        <v>25</v>
      </c>
      <c r="B27" s="11">
        <v>62</v>
      </c>
      <c r="C27" s="10">
        <v>62</v>
      </c>
      <c r="D27" s="10">
        <v>1</v>
      </c>
      <c r="E27" s="10">
        <v>1</v>
      </c>
      <c r="F27" s="10">
        <v>416</v>
      </c>
      <c r="G27" s="10">
        <v>416</v>
      </c>
      <c r="H27" s="10">
        <v>195</v>
      </c>
      <c r="I27" s="10">
        <v>195</v>
      </c>
      <c r="J27" s="10" t="s">
        <v>53</v>
      </c>
      <c r="K27" s="10" t="s">
        <v>53</v>
      </c>
      <c r="L27" s="10">
        <v>245</v>
      </c>
      <c r="M27" s="10">
        <v>1</v>
      </c>
      <c r="N27" s="10" t="s">
        <v>53</v>
      </c>
      <c r="O27" s="10">
        <v>27</v>
      </c>
      <c r="P27" s="10">
        <v>35</v>
      </c>
      <c r="Q27" s="10" t="s">
        <v>53</v>
      </c>
      <c r="R27" s="10">
        <v>12</v>
      </c>
      <c r="S27" s="10" t="s">
        <v>53</v>
      </c>
      <c r="T27" s="10" t="s">
        <v>53</v>
      </c>
      <c r="U27" s="10">
        <v>12</v>
      </c>
      <c r="V27" s="10" t="s">
        <v>53</v>
      </c>
      <c r="W27" s="10" t="s">
        <v>53</v>
      </c>
      <c r="X27" s="10">
        <v>62</v>
      </c>
      <c r="Y27" s="10" t="s">
        <v>53</v>
      </c>
      <c r="Z27" s="10" t="s">
        <v>53</v>
      </c>
      <c r="AA27" s="10">
        <v>62</v>
      </c>
      <c r="AB27" s="10" t="s">
        <v>53</v>
      </c>
      <c r="AC27" s="10" t="s">
        <v>53</v>
      </c>
    </row>
    <row r="28" spans="1:29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392</v>
      </c>
      <c r="G28" s="10">
        <v>519</v>
      </c>
      <c r="H28" s="10">
        <v>69</v>
      </c>
      <c r="I28" s="10">
        <v>87</v>
      </c>
      <c r="J28" s="10" t="s">
        <v>53</v>
      </c>
      <c r="K28" s="10" t="s">
        <v>53</v>
      </c>
      <c r="L28" s="10">
        <v>576</v>
      </c>
      <c r="M28" s="10" t="s">
        <v>53</v>
      </c>
      <c r="N28" s="10" t="s">
        <v>53</v>
      </c>
      <c r="O28" s="10">
        <v>279</v>
      </c>
      <c r="P28" s="10">
        <v>49</v>
      </c>
      <c r="Q28" s="10" t="s">
        <v>53</v>
      </c>
      <c r="R28" s="10">
        <v>12</v>
      </c>
      <c r="S28" s="10" t="s">
        <v>53</v>
      </c>
      <c r="T28" s="10" t="s">
        <v>53</v>
      </c>
      <c r="U28" s="10">
        <v>12</v>
      </c>
      <c r="V28" s="10" t="s">
        <v>53</v>
      </c>
      <c r="W28" s="10" t="s">
        <v>53</v>
      </c>
      <c r="X28" s="10">
        <v>218</v>
      </c>
      <c r="Y28" s="10" t="s">
        <v>53</v>
      </c>
      <c r="Z28" s="10" t="s">
        <v>53</v>
      </c>
      <c r="AA28" s="10">
        <v>218</v>
      </c>
      <c r="AB28" s="10" t="s">
        <v>53</v>
      </c>
      <c r="AC28" s="10" t="s">
        <v>53</v>
      </c>
    </row>
    <row r="29" spans="1:29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94</v>
      </c>
      <c r="G29" s="10">
        <v>378</v>
      </c>
      <c r="H29" s="10">
        <v>231</v>
      </c>
      <c r="I29" s="10">
        <v>771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>
        <v>6</v>
      </c>
      <c r="S29" s="10" t="s">
        <v>53</v>
      </c>
      <c r="T29" s="10" t="s">
        <v>53</v>
      </c>
      <c r="U29" s="10">
        <v>6</v>
      </c>
      <c r="V29" s="10" t="s">
        <v>53</v>
      </c>
      <c r="W29" s="10" t="s">
        <v>53</v>
      </c>
      <c r="X29" s="10">
        <v>49</v>
      </c>
      <c r="Y29" s="10" t="s">
        <v>53</v>
      </c>
      <c r="Z29" s="10" t="s">
        <v>53</v>
      </c>
      <c r="AA29" s="10">
        <v>49</v>
      </c>
      <c r="AB29" s="10" t="s">
        <v>53</v>
      </c>
      <c r="AC29" s="10" t="s">
        <v>53</v>
      </c>
    </row>
    <row r="30" spans="1:29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10</v>
      </c>
      <c r="G30" s="10">
        <v>15</v>
      </c>
      <c r="H30" s="10">
        <v>14</v>
      </c>
      <c r="I30" s="10">
        <v>17</v>
      </c>
      <c r="J30" s="10" t="s">
        <v>53</v>
      </c>
      <c r="K30" s="10" t="s">
        <v>53</v>
      </c>
      <c r="L30" s="10">
        <v>6</v>
      </c>
      <c r="M30" s="10" t="s">
        <v>53</v>
      </c>
      <c r="N30" s="10" t="s">
        <v>53</v>
      </c>
      <c r="O30" s="10">
        <v>1</v>
      </c>
      <c r="P30" s="10">
        <v>3</v>
      </c>
      <c r="Q30" s="10" t="s">
        <v>53</v>
      </c>
      <c r="R30" s="10">
        <v>24</v>
      </c>
      <c r="S30" s="10" t="s">
        <v>53</v>
      </c>
      <c r="T30" s="10" t="s">
        <v>53</v>
      </c>
      <c r="U30" s="10" t="s">
        <v>53</v>
      </c>
      <c r="V30" s="10">
        <v>24</v>
      </c>
      <c r="W30" s="10" t="s">
        <v>53</v>
      </c>
      <c r="X30" s="10">
        <v>400</v>
      </c>
      <c r="Y30" s="10" t="s">
        <v>53</v>
      </c>
      <c r="Z30" s="10" t="s">
        <v>53</v>
      </c>
      <c r="AA30" s="10" t="s">
        <v>53</v>
      </c>
      <c r="AB30" s="10">
        <v>400</v>
      </c>
      <c r="AC30" s="10" t="s">
        <v>53</v>
      </c>
    </row>
    <row r="31" spans="1:29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52</v>
      </c>
      <c r="G31" s="10">
        <v>220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52</v>
      </c>
      <c r="P31" s="10">
        <v>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  <c r="Y31" s="10" t="s">
        <v>53</v>
      </c>
      <c r="Z31" s="10" t="s">
        <v>53</v>
      </c>
      <c r="AA31" s="10" t="s">
        <v>53</v>
      </c>
      <c r="AB31" s="10" t="s">
        <v>53</v>
      </c>
      <c r="AC31" s="10" t="s">
        <v>53</v>
      </c>
    </row>
    <row r="32" spans="1:29">
      <c r="A32" s="7" t="s">
        <v>30</v>
      </c>
      <c r="B32" s="11">
        <v>105</v>
      </c>
      <c r="C32" s="10">
        <v>285</v>
      </c>
      <c r="D32" s="10">
        <v>30</v>
      </c>
      <c r="E32" s="10">
        <v>30</v>
      </c>
      <c r="F32" s="10">
        <v>82</v>
      </c>
      <c r="G32" s="10">
        <v>82</v>
      </c>
      <c r="H32" s="10">
        <v>86</v>
      </c>
      <c r="I32" s="10">
        <v>125</v>
      </c>
      <c r="J32" s="10" t="s">
        <v>53</v>
      </c>
      <c r="K32" s="10" t="s">
        <v>53</v>
      </c>
      <c r="L32" s="10">
        <v>100</v>
      </c>
      <c r="M32" s="10" t="s">
        <v>53</v>
      </c>
      <c r="N32" s="10" t="s">
        <v>53</v>
      </c>
      <c r="O32" s="10">
        <v>52</v>
      </c>
      <c r="P32" s="10">
        <v>42</v>
      </c>
      <c r="Q32" s="10" t="s">
        <v>53</v>
      </c>
      <c r="R32" s="10">
        <v>16</v>
      </c>
      <c r="S32" s="10" t="s">
        <v>53</v>
      </c>
      <c r="T32" s="10" t="s">
        <v>53</v>
      </c>
      <c r="U32" s="10">
        <v>16</v>
      </c>
      <c r="V32" s="10" t="s">
        <v>53</v>
      </c>
      <c r="W32" s="10" t="s">
        <v>53</v>
      </c>
      <c r="X32" s="10">
        <v>285</v>
      </c>
      <c r="Y32" s="10" t="s">
        <v>53</v>
      </c>
      <c r="Z32" s="10" t="s">
        <v>53</v>
      </c>
      <c r="AA32" s="10">
        <v>285</v>
      </c>
      <c r="AB32" s="10" t="s">
        <v>53</v>
      </c>
      <c r="AC32" s="10" t="s">
        <v>53</v>
      </c>
    </row>
    <row r="33" spans="1:29">
      <c r="A33" s="7" t="s">
        <v>31</v>
      </c>
      <c r="B33" s="11" t="s">
        <v>53</v>
      </c>
      <c r="C33" s="10" t="s">
        <v>53</v>
      </c>
      <c r="D33" s="10">
        <v>10</v>
      </c>
      <c r="E33" s="10">
        <v>10</v>
      </c>
      <c r="F33" s="10">
        <v>2</v>
      </c>
      <c r="G33" s="10">
        <v>2</v>
      </c>
      <c r="H33" s="10">
        <v>4</v>
      </c>
      <c r="I33" s="10">
        <v>4</v>
      </c>
      <c r="J33" s="10" t="s">
        <v>53</v>
      </c>
      <c r="K33" s="10" t="s">
        <v>53</v>
      </c>
      <c r="L33" s="10">
        <v>10</v>
      </c>
      <c r="M33" s="10" t="s">
        <v>53</v>
      </c>
      <c r="N33" s="10">
        <v>10</v>
      </c>
      <c r="O33" s="10">
        <v>2</v>
      </c>
      <c r="P33" s="10">
        <v>2</v>
      </c>
      <c r="Q33" s="10" t="s">
        <v>53</v>
      </c>
      <c r="R33" s="10">
        <v>24</v>
      </c>
      <c r="S33" s="10" t="s">
        <v>53</v>
      </c>
      <c r="T33" s="10" t="s">
        <v>53</v>
      </c>
      <c r="U33" s="10" t="s">
        <v>53</v>
      </c>
      <c r="V33" s="10">
        <v>24</v>
      </c>
      <c r="W33" s="10" t="s">
        <v>53</v>
      </c>
      <c r="X33" s="10">
        <v>357</v>
      </c>
      <c r="Y33" s="10" t="s">
        <v>53</v>
      </c>
      <c r="Z33" s="10" t="s">
        <v>53</v>
      </c>
      <c r="AA33" s="10" t="s">
        <v>53</v>
      </c>
      <c r="AB33" s="10">
        <v>357</v>
      </c>
      <c r="AC33" s="10" t="s">
        <v>53</v>
      </c>
    </row>
    <row r="34" spans="1:29">
      <c r="A34" s="7" t="s">
        <v>32</v>
      </c>
      <c r="B34" s="11">
        <v>26</v>
      </c>
      <c r="C34" s="10">
        <v>41</v>
      </c>
      <c r="D34" s="10">
        <v>52</v>
      </c>
      <c r="E34" s="10">
        <v>68</v>
      </c>
      <c r="F34" s="10">
        <v>52</v>
      </c>
      <c r="G34" s="10">
        <v>69</v>
      </c>
      <c r="H34" s="10">
        <v>111</v>
      </c>
      <c r="I34" s="10">
        <v>159</v>
      </c>
      <c r="J34" s="10" t="s">
        <v>53</v>
      </c>
      <c r="K34" s="10" t="s">
        <v>53</v>
      </c>
      <c r="L34" s="10">
        <v>43</v>
      </c>
      <c r="M34" s="10" t="s">
        <v>53</v>
      </c>
      <c r="N34" s="10" t="s">
        <v>53</v>
      </c>
      <c r="O34" s="10">
        <v>17</v>
      </c>
      <c r="P34" s="10">
        <v>52</v>
      </c>
      <c r="Q34" s="10" t="s">
        <v>53</v>
      </c>
      <c r="R34" s="10">
        <v>61</v>
      </c>
      <c r="S34" s="10" t="s">
        <v>53</v>
      </c>
      <c r="T34" s="10" t="s">
        <v>53</v>
      </c>
      <c r="U34" s="10">
        <v>10</v>
      </c>
      <c r="V34" s="10">
        <v>48</v>
      </c>
      <c r="W34" s="10">
        <v>3</v>
      </c>
      <c r="X34" s="10">
        <v>755</v>
      </c>
      <c r="Y34" s="10" t="s">
        <v>53</v>
      </c>
      <c r="Z34" s="10" t="s">
        <v>53</v>
      </c>
      <c r="AA34" s="10">
        <v>41</v>
      </c>
      <c r="AB34" s="10">
        <v>695</v>
      </c>
      <c r="AC34" s="10">
        <v>19</v>
      </c>
    </row>
    <row r="35" spans="1:29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12</v>
      </c>
      <c r="G35" s="10">
        <v>63</v>
      </c>
      <c r="H35" s="10">
        <v>5</v>
      </c>
      <c r="I35" s="10">
        <v>15</v>
      </c>
      <c r="J35" s="10" t="s">
        <v>53</v>
      </c>
      <c r="K35" s="10" t="s">
        <v>53</v>
      </c>
      <c r="L35" s="10">
        <v>10</v>
      </c>
      <c r="M35" s="10" t="s">
        <v>53</v>
      </c>
      <c r="N35" s="10" t="s">
        <v>53</v>
      </c>
      <c r="O35" s="10" t="s">
        <v>53</v>
      </c>
      <c r="P35" s="10" t="s">
        <v>53</v>
      </c>
      <c r="Q35" s="10" t="s">
        <v>53</v>
      </c>
      <c r="R35" s="10">
        <v>16</v>
      </c>
      <c r="S35" s="10" t="s">
        <v>53</v>
      </c>
      <c r="T35" s="10" t="s">
        <v>53</v>
      </c>
      <c r="U35" s="10" t="s">
        <v>53</v>
      </c>
      <c r="V35" s="10">
        <v>16</v>
      </c>
      <c r="W35" s="10" t="s">
        <v>53</v>
      </c>
      <c r="X35" s="10">
        <v>143</v>
      </c>
      <c r="Y35" s="10" t="s">
        <v>53</v>
      </c>
      <c r="Z35" s="10" t="s">
        <v>53</v>
      </c>
      <c r="AA35" s="10" t="s">
        <v>53</v>
      </c>
      <c r="AB35" s="10">
        <v>143</v>
      </c>
      <c r="AC35" s="10" t="s">
        <v>53</v>
      </c>
    </row>
    <row r="36" spans="1:29">
      <c r="A36" s="7" t="s">
        <v>34</v>
      </c>
      <c r="B36" s="11" t="s">
        <v>53</v>
      </c>
      <c r="C36" s="10" t="s">
        <v>53</v>
      </c>
      <c r="D36" s="10" t="s">
        <v>53</v>
      </c>
      <c r="E36" s="10" t="s">
        <v>53</v>
      </c>
      <c r="F36" s="10">
        <v>30</v>
      </c>
      <c r="G36" s="10">
        <v>31</v>
      </c>
      <c r="H36" s="10">
        <v>38</v>
      </c>
      <c r="I36" s="10">
        <v>40</v>
      </c>
      <c r="J36" s="10">
        <v>3</v>
      </c>
      <c r="K36" s="10">
        <v>4</v>
      </c>
      <c r="L36" s="10">
        <v>28</v>
      </c>
      <c r="M36" s="10" t="s">
        <v>53</v>
      </c>
      <c r="N36" s="10" t="s">
        <v>53</v>
      </c>
      <c r="O36" s="10">
        <v>26</v>
      </c>
      <c r="P36" s="10">
        <v>36</v>
      </c>
      <c r="Q36" s="10">
        <v>1</v>
      </c>
      <c r="R36" s="10">
        <v>26</v>
      </c>
      <c r="S36" s="10" t="s">
        <v>53</v>
      </c>
      <c r="T36" s="10" t="s">
        <v>53</v>
      </c>
      <c r="U36" s="10">
        <v>12</v>
      </c>
      <c r="V36" s="10">
        <v>14</v>
      </c>
      <c r="W36" s="10" t="s">
        <v>53</v>
      </c>
      <c r="X36" s="10">
        <v>125</v>
      </c>
      <c r="Y36" s="10" t="s">
        <v>53</v>
      </c>
      <c r="Z36" s="10" t="s">
        <v>53</v>
      </c>
      <c r="AA36" s="10">
        <v>70</v>
      </c>
      <c r="AB36" s="10">
        <v>55</v>
      </c>
      <c r="AC36" s="10" t="s">
        <v>53</v>
      </c>
    </row>
    <row r="37" spans="1:29">
      <c r="A37" s="7" t="s">
        <v>35</v>
      </c>
      <c r="B37" s="11">
        <v>14</v>
      </c>
      <c r="C37" s="10">
        <v>38</v>
      </c>
      <c r="D37" s="10">
        <v>62</v>
      </c>
      <c r="E37" s="10">
        <v>65</v>
      </c>
      <c r="F37" s="10">
        <v>23</v>
      </c>
      <c r="G37" s="10">
        <v>65</v>
      </c>
      <c r="H37" s="10">
        <v>32</v>
      </c>
      <c r="I37" s="10">
        <v>62</v>
      </c>
      <c r="J37" s="10" t="s">
        <v>53</v>
      </c>
      <c r="K37" s="10" t="s">
        <v>53</v>
      </c>
      <c r="L37" s="10">
        <v>151</v>
      </c>
      <c r="M37" s="10" t="s">
        <v>53</v>
      </c>
      <c r="N37" s="10" t="s">
        <v>53</v>
      </c>
      <c r="O37" s="10">
        <v>12</v>
      </c>
      <c r="P37" s="10">
        <v>10</v>
      </c>
      <c r="Q37" s="10" t="s">
        <v>53</v>
      </c>
      <c r="R37" s="10">
        <v>8</v>
      </c>
      <c r="S37" s="10" t="s">
        <v>53</v>
      </c>
      <c r="T37" s="10" t="s">
        <v>53</v>
      </c>
      <c r="U37" s="10">
        <v>8</v>
      </c>
      <c r="V37" s="10" t="s">
        <v>53</v>
      </c>
      <c r="W37" s="10" t="s">
        <v>53</v>
      </c>
      <c r="X37" s="10">
        <v>38</v>
      </c>
      <c r="Y37" s="10" t="s">
        <v>53</v>
      </c>
      <c r="Z37" s="10" t="s">
        <v>53</v>
      </c>
      <c r="AA37" s="10">
        <v>38</v>
      </c>
      <c r="AB37" s="10" t="s">
        <v>53</v>
      </c>
      <c r="AC37" s="10" t="s">
        <v>53</v>
      </c>
    </row>
    <row r="38" spans="1:29">
      <c r="A38" s="7" t="s">
        <v>36</v>
      </c>
      <c r="B38" s="11" t="s">
        <v>53</v>
      </c>
      <c r="C38" s="10" t="s">
        <v>53</v>
      </c>
      <c r="D38" s="10" t="s">
        <v>53</v>
      </c>
      <c r="E38" s="10" t="s">
        <v>53</v>
      </c>
      <c r="F38" s="10">
        <v>47</v>
      </c>
      <c r="G38" s="10">
        <v>166</v>
      </c>
      <c r="H38" s="10">
        <v>11</v>
      </c>
      <c r="I38" s="10">
        <v>18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>
        <v>11</v>
      </c>
      <c r="Q38" s="10" t="s">
        <v>53</v>
      </c>
      <c r="R38" s="10">
        <v>32</v>
      </c>
      <c r="S38" s="10" t="s">
        <v>53</v>
      </c>
      <c r="T38" s="10" t="s">
        <v>53</v>
      </c>
      <c r="U38" s="10">
        <v>8</v>
      </c>
      <c r="V38" s="10" t="s">
        <v>53</v>
      </c>
      <c r="W38" s="10">
        <v>24</v>
      </c>
      <c r="X38" s="10">
        <v>1237</v>
      </c>
      <c r="Y38" s="10" t="s">
        <v>53</v>
      </c>
      <c r="Z38" s="10" t="s">
        <v>53</v>
      </c>
      <c r="AA38" s="10">
        <v>39</v>
      </c>
      <c r="AB38" s="10" t="s">
        <v>53</v>
      </c>
      <c r="AC38" s="10">
        <v>1198</v>
      </c>
    </row>
    <row r="39" spans="1:29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61</v>
      </c>
      <c r="G39" s="10">
        <v>124</v>
      </c>
      <c r="H39" s="10">
        <v>10</v>
      </c>
      <c r="I39" s="10">
        <v>18</v>
      </c>
      <c r="J39" s="10" t="s">
        <v>53</v>
      </c>
      <c r="K39" s="10" t="s">
        <v>53</v>
      </c>
      <c r="L39" s="10">
        <v>31</v>
      </c>
      <c r="M39" s="10" t="s">
        <v>53</v>
      </c>
      <c r="N39" s="10" t="s">
        <v>53</v>
      </c>
      <c r="O39" s="10" t="s">
        <v>53</v>
      </c>
      <c r="P39" s="10" t="s">
        <v>53</v>
      </c>
      <c r="Q39" s="10" t="s">
        <v>53</v>
      </c>
      <c r="R39" s="10">
        <v>6</v>
      </c>
      <c r="S39" s="10" t="s">
        <v>53</v>
      </c>
      <c r="T39" s="10" t="s">
        <v>53</v>
      </c>
      <c r="U39" s="10">
        <v>6</v>
      </c>
      <c r="V39" s="10" t="s">
        <v>53</v>
      </c>
      <c r="W39" s="10" t="s">
        <v>53</v>
      </c>
      <c r="X39" s="10">
        <v>28</v>
      </c>
      <c r="Y39" s="10" t="s">
        <v>53</v>
      </c>
      <c r="Z39" s="10" t="s">
        <v>53</v>
      </c>
      <c r="AA39" s="10">
        <v>28</v>
      </c>
      <c r="AB39" s="10" t="s">
        <v>53</v>
      </c>
      <c r="AC39" s="10" t="s">
        <v>53</v>
      </c>
    </row>
    <row r="40" spans="1:29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>
        <v>45</v>
      </c>
      <c r="G40" s="10">
        <v>45</v>
      </c>
      <c r="H40" s="10">
        <v>52</v>
      </c>
      <c r="I40" s="10">
        <v>52</v>
      </c>
      <c r="J40" s="10" t="s">
        <v>53</v>
      </c>
      <c r="K40" s="10" t="s">
        <v>53</v>
      </c>
      <c r="L40" s="10">
        <v>36</v>
      </c>
      <c r="M40" s="10" t="s">
        <v>53</v>
      </c>
      <c r="N40" s="10" t="s">
        <v>53</v>
      </c>
      <c r="O40" s="10">
        <v>45</v>
      </c>
      <c r="P40" s="10">
        <v>52</v>
      </c>
      <c r="Q40" s="10" t="s">
        <v>53</v>
      </c>
      <c r="R40" s="10">
        <v>9</v>
      </c>
      <c r="S40" s="10" t="s">
        <v>53</v>
      </c>
      <c r="T40" s="10" t="s">
        <v>53</v>
      </c>
      <c r="U40" s="10">
        <v>9</v>
      </c>
      <c r="V40" s="10" t="s">
        <v>53</v>
      </c>
      <c r="W40" s="10" t="s">
        <v>53</v>
      </c>
      <c r="X40" s="10">
        <v>13</v>
      </c>
      <c r="Y40" s="10" t="s">
        <v>53</v>
      </c>
      <c r="Z40" s="10" t="s">
        <v>53</v>
      </c>
      <c r="AA40" s="10">
        <v>13</v>
      </c>
      <c r="AB40" s="10" t="s">
        <v>53</v>
      </c>
      <c r="AC40" s="10" t="s">
        <v>53</v>
      </c>
    </row>
    <row r="41" spans="1:29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14</v>
      </c>
      <c r="G41" s="10">
        <v>26</v>
      </c>
      <c r="H41" s="10">
        <v>60</v>
      </c>
      <c r="I41" s="10">
        <v>60</v>
      </c>
      <c r="J41" s="10" t="s">
        <v>53</v>
      </c>
      <c r="K41" s="10" t="s">
        <v>53</v>
      </c>
      <c r="L41" s="10">
        <v>10</v>
      </c>
      <c r="M41" s="10" t="s">
        <v>53</v>
      </c>
      <c r="N41" s="10" t="s">
        <v>53</v>
      </c>
      <c r="O41" s="10">
        <v>3</v>
      </c>
      <c r="P41" s="10">
        <v>20</v>
      </c>
      <c r="Q41" s="10" t="s">
        <v>77</v>
      </c>
      <c r="R41" s="10">
        <v>2</v>
      </c>
      <c r="S41" s="10" t="s">
        <v>53</v>
      </c>
      <c r="T41" s="10" t="s">
        <v>53</v>
      </c>
      <c r="U41" s="10">
        <v>2</v>
      </c>
      <c r="V41" s="10" t="s">
        <v>53</v>
      </c>
      <c r="W41" s="10" t="s">
        <v>53</v>
      </c>
      <c r="X41" s="10">
        <v>11</v>
      </c>
      <c r="Y41" s="10" t="s">
        <v>53</v>
      </c>
      <c r="Z41" s="10" t="s">
        <v>53</v>
      </c>
      <c r="AA41" s="10">
        <v>11</v>
      </c>
      <c r="AB41" s="10" t="s">
        <v>53</v>
      </c>
      <c r="AC41" s="10" t="s">
        <v>53</v>
      </c>
    </row>
    <row r="42" spans="1:29">
      <c r="A42" s="7" t="s">
        <v>40</v>
      </c>
      <c r="B42" s="11">
        <v>10</v>
      </c>
      <c r="C42" s="10">
        <v>13</v>
      </c>
      <c r="D42" s="10">
        <v>10</v>
      </c>
      <c r="E42" s="10">
        <v>11</v>
      </c>
      <c r="F42" s="10">
        <v>13</v>
      </c>
      <c r="G42" s="10">
        <v>15</v>
      </c>
      <c r="H42" s="10">
        <v>41</v>
      </c>
      <c r="I42" s="10">
        <v>54</v>
      </c>
      <c r="J42" s="10" t="s">
        <v>53</v>
      </c>
      <c r="K42" s="10" t="s">
        <v>53</v>
      </c>
      <c r="L42" s="10">
        <v>32</v>
      </c>
      <c r="M42" s="10" t="s">
        <v>53</v>
      </c>
      <c r="N42" s="10" t="s">
        <v>53</v>
      </c>
      <c r="O42" s="10" t="s">
        <v>53</v>
      </c>
      <c r="P42" s="10">
        <v>4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  <c r="Y42" s="10" t="s">
        <v>53</v>
      </c>
      <c r="Z42" s="10" t="s">
        <v>53</v>
      </c>
      <c r="AA42" s="10" t="s">
        <v>53</v>
      </c>
      <c r="AB42" s="10" t="s">
        <v>53</v>
      </c>
      <c r="AC42" s="10" t="s">
        <v>53</v>
      </c>
    </row>
    <row r="43" spans="1:29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 t="s">
        <v>53</v>
      </c>
      <c r="G43" s="10" t="s">
        <v>53</v>
      </c>
      <c r="H43" s="10">
        <v>10</v>
      </c>
      <c r="I43" s="10">
        <v>19</v>
      </c>
      <c r="J43" s="10" t="s">
        <v>53</v>
      </c>
      <c r="K43" s="10" t="s">
        <v>53</v>
      </c>
      <c r="L43" s="10">
        <v>11</v>
      </c>
      <c r="M43" s="10" t="s">
        <v>53</v>
      </c>
      <c r="N43" s="10" t="s">
        <v>53</v>
      </c>
      <c r="O43" s="10" t="s">
        <v>53</v>
      </c>
      <c r="P43" s="10">
        <v>1</v>
      </c>
      <c r="Q43" s="10" t="s">
        <v>53</v>
      </c>
      <c r="R43" s="10">
        <v>13</v>
      </c>
      <c r="S43" s="10" t="s">
        <v>53</v>
      </c>
      <c r="T43" s="10" t="s">
        <v>53</v>
      </c>
      <c r="U43" s="10" t="s">
        <v>53</v>
      </c>
      <c r="V43" s="10">
        <v>13</v>
      </c>
      <c r="W43" s="10" t="s">
        <v>53</v>
      </c>
      <c r="X43" s="10">
        <v>114</v>
      </c>
      <c r="Y43" s="10" t="s">
        <v>53</v>
      </c>
      <c r="Z43" s="10" t="s">
        <v>53</v>
      </c>
      <c r="AA43" s="10" t="s">
        <v>53</v>
      </c>
      <c r="AB43" s="10">
        <v>114</v>
      </c>
      <c r="AC43" s="10" t="s">
        <v>53</v>
      </c>
    </row>
    <row r="44" spans="1:29">
      <c r="A44" s="7" t="s">
        <v>42</v>
      </c>
      <c r="B44" s="11">
        <v>5</v>
      </c>
      <c r="C44" s="10">
        <v>5</v>
      </c>
      <c r="D44" s="10">
        <v>3</v>
      </c>
      <c r="E44" s="10">
        <v>3</v>
      </c>
      <c r="F44" s="10">
        <v>33</v>
      </c>
      <c r="G44" s="10">
        <v>70</v>
      </c>
      <c r="H44" s="10">
        <v>64</v>
      </c>
      <c r="I44" s="10">
        <v>78</v>
      </c>
      <c r="J44" s="10">
        <v>37</v>
      </c>
      <c r="K44" s="10">
        <v>37</v>
      </c>
      <c r="L44" s="10">
        <v>3</v>
      </c>
      <c r="M44" s="10" t="s">
        <v>53</v>
      </c>
      <c r="N44" s="10" t="s">
        <v>53</v>
      </c>
      <c r="O44" s="10">
        <v>6</v>
      </c>
      <c r="P44" s="10">
        <v>14</v>
      </c>
      <c r="Q44" s="10" t="s">
        <v>53</v>
      </c>
      <c r="R44" s="10">
        <v>26</v>
      </c>
      <c r="S44" s="10" t="s">
        <v>53</v>
      </c>
      <c r="T44" s="10" t="s">
        <v>53</v>
      </c>
      <c r="U44" s="10">
        <v>2</v>
      </c>
      <c r="V44" s="10">
        <v>12</v>
      </c>
      <c r="W44" s="10">
        <v>12</v>
      </c>
      <c r="X44" s="10">
        <v>253</v>
      </c>
      <c r="Y44" s="10" t="s">
        <v>53</v>
      </c>
      <c r="Z44" s="10" t="s">
        <v>53</v>
      </c>
      <c r="AA44" s="10">
        <v>11</v>
      </c>
      <c r="AB44" s="10">
        <v>46</v>
      </c>
      <c r="AC44" s="10">
        <v>196</v>
      </c>
    </row>
    <row r="45" spans="1:29">
      <c r="A45" s="7" t="s">
        <v>43</v>
      </c>
      <c r="B45" s="11" t="s">
        <v>53</v>
      </c>
      <c r="C45" s="10" t="s">
        <v>53</v>
      </c>
      <c r="D45" s="10" t="s">
        <v>53</v>
      </c>
      <c r="E45" s="10" t="s">
        <v>53</v>
      </c>
      <c r="F45" s="10">
        <v>6</v>
      </c>
      <c r="G45" s="10">
        <v>6</v>
      </c>
      <c r="H45" s="10">
        <v>27</v>
      </c>
      <c r="I45" s="10">
        <v>29</v>
      </c>
      <c r="J45" s="10" t="s">
        <v>53</v>
      </c>
      <c r="K45" s="10" t="s">
        <v>53</v>
      </c>
      <c r="L45" s="10">
        <v>61</v>
      </c>
      <c r="M45" s="10" t="s">
        <v>53</v>
      </c>
      <c r="N45" s="10" t="s">
        <v>53</v>
      </c>
      <c r="O45" s="10">
        <v>2</v>
      </c>
      <c r="P45" s="10">
        <v>14</v>
      </c>
      <c r="Q45" s="10" t="s">
        <v>53</v>
      </c>
      <c r="R45" s="10">
        <v>16</v>
      </c>
      <c r="S45" s="10" t="s">
        <v>53</v>
      </c>
      <c r="T45" s="10" t="s">
        <v>53</v>
      </c>
      <c r="U45" s="10" t="s">
        <v>53</v>
      </c>
      <c r="V45" s="10">
        <v>16</v>
      </c>
      <c r="W45" s="10" t="s">
        <v>53</v>
      </c>
      <c r="X45" s="10">
        <v>128</v>
      </c>
      <c r="Y45" s="10" t="s">
        <v>53</v>
      </c>
      <c r="Z45" s="10" t="s">
        <v>53</v>
      </c>
      <c r="AA45" s="10" t="s">
        <v>53</v>
      </c>
      <c r="AB45" s="10">
        <v>128</v>
      </c>
      <c r="AC45" s="10" t="s">
        <v>53</v>
      </c>
    </row>
    <row r="46" spans="1:29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39</v>
      </c>
      <c r="G46" s="10">
        <v>39</v>
      </c>
      <c r="H46" s="10">
        <v>51</v>
      </c>
      <c r="I46" s="10">
        <v>51</v>
      </c>
      <c r="J46" s="10" t="s">
        <v>53</v>
      </c>
      <c r="K46" s="10" t="s">
        <v>53</v>
      </c>
      <c r="L46" s="10">
        <v>39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>
        <v>60</v>
      </c>
      <c r="S46" s="10" t="s">
        <v>53</v>
      </c>
      <c r="T46" s="10" t="s">
        <v>53</v>
      </c>
      <c r="U46" s="10" t="s">
        <v>53</v>
      </c>
      <c r="V46" s="10" t="s">
        <v>53</v>
      </c>
      <c r="W46" s="10">
        <v>60</v>
      </c>
      <c r="X46" s="9">
        <v>1051</v>
      </c>
      <c r="Y46" s="10" t="s">
        <v>53</v>
      </c>
      <c r="Z46" s="10" t="s">
        <v>53</v>
      </c>
      <c r="AA46" s="10" t="s">
        <v>53</v>
      </c>
      <c r="AB46" s="10" t="s">
        <v>53</v>
      </c>
      <c r="AC46" s="9">
        <v>1051</v>
      </c>
    </row>
    <row r="47" spans="1:29">
      <c r="A47" s="7" t="s">
        <v>45</v>
      </c>
      <c r="B47" s="11">
        <v>1</v>
      </c>
      <c r="C47" s="10">
        <v>1</v>
      </c>
      <c r="D47" s="10">
        <v>2</v>
      </c>
      <c r="E47" s="10">
        <v>2</v>
      </c>
      <c r="F47" s="10">
        <v>12</v>
      </c>
      <c r="G47" s="10">
        <v>12</v>
      </c>
      <c r="H47" s="10">
        <v>20</v>
      </c>
      <c r="I47" s="10">
        <v>20</v>
      </c>
      <c r="J47" s="10" t="s">
        <v>53</v>
      </c>
      <c r="K47" s="10" t="s">
        <v>53</v>
      </c>
      <c r="L47" s="10">
        <v>18</v>
      </c>
      <c r="M47" s="10" t="s">
        <v>53</v>
      </c>
      <c r="N47" s="10" t="s">
        <v>53</v>
      </c>
      <c r="O47" s="10">
        <v>2</v>
      </c>
      <c r="P47" s="10">
        <v>6</v>
      </c>
      <c r="Q47" s="10" t="s">
        <v>53</v>
      </c>
      <c r="R47" s="10">
        <v>3</v>
      </c>
      <c r="S47" s="10" t="s">
        <v>53</v>
      </c>
      <c r="T47" s="10" t="s">
        <v>53</v>
      </c>
      <c r="U47" s="10">
        <v>1</v>
      </c>
      <c r="V47" s="10">
        <v>2</v>
      </c>
      <c r="W47" s="10" t="s">
        <v>53</v>
      </c>
      <c r="X47" s="10">
        <v>21</v>
      </c>
      <c r="Y47" s="10" t="s">
        <v>53</v>
      </c>
      <c r="Z47" s="10" t="s">
        <v>53</v>
      </c>
      <c r="AA47" s="10">
        <v>11</v>
      </c>
      <c r="AB47" s="10">
        <v>10</v>
      </c>
      <c r="AC47" s="10" t="s">
        <v>53</v>
      </c>
    </row>
    <row r="48" spans="1:29">
      <c r="A48" s="7" t="s">
        <v>46</v>
      </c>
      <c r="B48" s="11">
        <v>18</v>
      </c>
      <c r="C48" s="10">
        <v>19</v>
      </c>
      <c r="D48" s="10" t="s">
        <v>53</v>
      </c>
      <c r="E48" s="10" t="s">
        <v>53</v>
      </c>
      <c r="F48" s="10">
        <v>7</v>
      </c>
      <c r="G48" s="10">
        <v>9</v>
      </c>
      <c r="H48" s="10">
        <v>109</v>
      </c>
      <c r="I48" s="10">
        <v>121</v>
      </c>
      <c r="J48" s="10">
        <v>5</v>
      </c>
      <c r="K48" s="10">
        <v>7</v>
      </c>
      <c r="L48" s="10">
        <v>35</v>
      </c>
      <c r="M48" s="10" t="s">
        <v>53</v>
      </c>
      <c r="N48" s="10" t="s">
        <v>53</v>
      </c>
      <c r="O48" s="10">
        <v>2</v>
      </c>
      <c r="P48" s="10">
        <v>26</v>
      </c>
      <c r="Q48" s="10">
        <v>5</v>
      </c>
      <c r="R48" s="10">
        <v>19</v>
      </c>
      <c r="S48" s="10" t="s">
        <v>53</v>
      </c>
      <c r="T48" s="10" t="s">
        <v>53</v>
      </c>
      <c r="U48" s="10">
        <v>1</v>
      </c>
      <c r="V48" s="10">
        <v>18</v>
      </c>
      <c r="W48" s="10" t="s">
        <v>53</v>
      </c>
      <c r="X48" s="10">
        <v>254</v>
      </c>
      <c r="Y48" s="10" t="s">
        <v>53</v>
      </c>
      <c r="Z48" s="10" t="s">
        <v>53</v>
      </c>
      <c r="AA48" s="10">
        <v>18</v>
      </c>
      <c r="AB48" s="10">
        <v>236</v>
      </c>
      <c r="AC48" s="10" t="s">
        <v>53</v>
      </c>
    </row>
    <row r="49" spans="1:29">
      <c r="A49" s="7" t="s">
        <v>47</v>
      </c>
      <c r="B49" s="11">
        <v>52</v>
      </c>
      <c r="C49" s="10">
        <v>86</v>
      </c>
      <c r="D49" s="10" t="s">
        <v>53</v>
      </c>
      <c r="E49" s="10" t="s">
        <v>53</v>
      </c>
      <c r="F49" s="10">
        <v>13</v>
      </c>
      <c r="G49" s="10">
        <v>23</v>
      </c>
      <c r="H49" s="10">
        <v>23</v>
      </c>
      <c r="I49" s="10">
        <v>23</v>
      </c>
      <c r="J49" s="10" t="s">
        <v>53</v>
      </c>
      <c r="K49" s="10" t="s">
        <v>53</v>
      </c>
      <c r="L49" s="10">
        <v>76</v>
      </c>
      <c r="M49" s="10" t="s">
        <v>53</v>
      </c>
      <c r="N49" s="10" t="s">
        <v>53</v>
      </c>
      <c r="O49" s="10">
        <v>13</v>
      </c>
      <c r="P49" s="10">
        <v>23</v>
      </c>
      <c r="Q49" s="10" t="s">
        <v>53</v>
      </c>
      <c r="R49" s="10">
        <v>81</v>
      </c>
      <c r="S49" s="10">
        <v>2</v>
      </c>
      <c r="T49" s="10" t="s">
        <v>53</v>
      </c>
      <c r="U49" s="10">
        <v>12</v>
      </c>
      <c r="V49" s="10">
        <v>55</v>
      </c>
      <c r="W49" s="10">
        <v>12</v>
      </c>
      <c r="X49" s="10">
        <v>931</v>
      </c>
      <c r="Y49" s="10">
        <v>18</v>
      </c>
      <c r="Z49" s="10" t="s">
        <v>53</v>
      </c>
      <c r="AA49" s="10">
        <v>152</v>
      </c>
      <c r="AB49" s="10">
        <v>658</v>
      </c>
      <c r="AC49" s="10">
        <v>103</v>
      </c>
    </row>
    <row r="50" spans="1:29">
      <c r="A50" s="7" t="s">
        <v>48</v>
      </c>
      <c r="B50" s="11">
        <v>18</v>
      </c>
      <c r="C50" s="10">
        <v>18</v>
      </c>
      <c r="D50" s="10" t="s">
        <v>53</v>
      </c>
      <c r="E50" s="10" t="s">
        <v>53</v>
      </c>
      <c r="F50" s="10">
        <v>88</v>
      </c>
      <c r="G50" s="10">
        <v>90</v>
      </c>
      <c r="H50" s="10">
        <v>44</v>
      </c>
      <c r="I50" s="10">
        <v>46</v>
      </c>
      <c r="J50" s="10" t="s">
        <v>53</v>
      </c>
      <c r="K50" s="10" t="s">
        <v>53</v>
      </c>
      <c r="L50" s="10">
        <v>40</v>
      </c>
      <c r="M50" s="10">
        <v>18</v>
      </c>
      <c r="N50" s="10" t="s">
        <v>53</v>
      </c>
      <c r="O50" s="10">
        <v>5</v>
      </c>
      <c r="P50" s="10">
        <v>41</v>
      </c>
      <c r="Q50" s="10" t="s">
        <v>53</v>
      </c>
      <c r="R50" s="10">
        <v>4</v>
      </c>
      <c r="S50" s="10" t="s">
        <v>53</v>
      </c>
      <c r="T50" s="10" t="s">
        <v>53</v>
      </c>
      <c r="U50" s="10">
        <v>4</v>
      </c>
      <c r="V50" s="10" t="s">
        <v>53</v>
      </c>
      <c r="W50" s="10" t="s">
        <v>53</v>
      </c>
      <c r="X50" s="10">
        <v>18</v>
      </c>
      <c r="Y50" s="10" t="s">
        <v>53</v>
      </c>
      <c r="Z50" s="10" t="s">
        <v>53</v>
      </c>
      <c r="AA50" s="10">
        <v>18</v>
      </c>
      <c r="AB50" s="10" t="s">
        <v>53</v>
      </c>
      <c r="AC50" s="10" t="s">
        <v>53</v>
      </c>
    </row>
    <row r="51" spans="1:29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67</v>
      </c>
      <c r="G51" s="10">
        <v>70</v>
      </c>
      <c r="H51" s="10">
        <v>9</v>
      </c>
      <c r="I51" s="10">
        <v>9</v>
      </c>
      <c r="J51" s="10" t="s">
        <v>53</v>
      </c>
      <c r="K51" s="10" t="s">
        <v>53</v>
      </c>
      <c r="L51" s="10">
        <v>11</v>
      </c>
      <c r="M51" s="10" t="s">
        <v>53</v>
      </c>
      <c r="N51" s="10" t="s">
        <v>53</v>
      </c>
      <c r="O51" s="10">
        <v>3</v>
      </c>
      <c r="P51" s="10" t="s">
        <v>53</v>
      </c>
      <c r="Q51" s="10" t="s">
        <v>53</v>
      </c>
      <c r="R51" s="10">
        <v>17</v>
      </c>
      <c r="S51" s="10" t="s">
        <v>53</v>
      </c>
      <c r="T51" s="10" t="s">
        <v>53</v>
      </c>
      <c r="U51" s="10">
        <v>8</v>
      </c>
      <c r="V51" s="10">
        <v>3</v>
      </c>
      <c r="W51" s="10">
        <v>6</v>
      </c>
      <c r="X51" s="10">
        <v>390</v>
      </c>
      <c r="Y51" s="10" t="s">
        <v>53</v>
      </c>
      <c r="Z51" s="10" t="s">
        <v>53</v>
      </c>
      <c r="AA51" s="10">
        <v>51</v>
      </c>
      <c r="AB51" s="10">
        <v>236</v>
      </c>
      <c r="AC51" s="10">
        <v>103</v>
      </c>
    </row>
    <row r="52" spans="1:29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21</v>
      </c>
      <c r="G52" s="10">
        <v>28</v>
      </c>
      <c r="H52" s="10">
        <v>119</v>
      </c>
      <c r="I52" s="10">
        <v>119</v>
      </c>
      <c r="J52" s="10" t="s">
        <v>53</v>
      </c>
      <c r="K52" s="10" t="s">
        <v>53</v>
      </c>
      <c r="L52" s="10">
        <v>46</v>
      </c>
      <c r="M52" s="10" t="s">
        <v>53</v>
      </c>
      <c r="N52" s="10" t="s">
        <v>53</v>
      </c>
      <c r="O52" s="10">
        <v>21</v>
      </c>
      <c r="P52" s="10">
        <v>31</v>
      </c>
      <c r="Q52" s="10" t="s">
        <v>53</v>
      </c>
      <c r="R52" s="10">
        <v>21</v>
      </c>
      <c r="S52" s="10" t="s">
        <v>53</v>
      </c>
      <c r="T52" s="10" t="s">
        <v>53</v>
      </c>
      <c r="U52" s="10">
        <v>4</v>
      </c>
      <c r="V52" s="10">
        <v>17</v>
      </c>
      <c r="W52" s="10" t="s">
        <v>53</v>
      </c>
      <c r="X52" s="10">
        <v>172</v>
      </c>
      <c r="Y52" s="10" t="s">
        <v>53</v>
      </c>
      <c r="Z52" s="10" t="s">
        <v>53</v>
      </c>
      <c r="AA52" s="10">
        <v>31</v>
      </c>
      <c r="AB52" s="10">
        <v>141</v>
      </c>
      <c r="AC52" s="10" t="s">
        <v>53</v>
      </c>
    </row>
    <row r="53" spans="1:29">
      <c r="A53" s="7" t="s">
        <v>51</v>
      </c>
      <c r="B53" s="11">
        <v>19</v>
      </c>
      <c r="C53" s="10">
        <v>22</v>
      </c>
      <c r="D53" s="10" t="s">
        <v>53</v>
      </c>
      <c r="E53" s="10" t="s">
        <v>53</v>
      </c>
      <c r="F53" s="10">
        <v>13</v>
      </c>
      <c r="G53" s="10">
        <v>14</v>
      </c>
      <c r="H53" s="10">
        <v>1</v>
      </c>
      <c r="I53" s="10">
        <v>1</v>
      </c>
      <c r="J53" s="10" t="s">
        <v>53</v>
      </c>
      <c r="K53" s="10" t="s">
        <v>53</v>
      </c>
      <c r="L53" s="10">
        <v>23</v>
      </c>
      <c r="M53" s="10" t="s">
        <v>53</v>
      </c>
      <c r="N53" s="10" t="s">
        <v>53</v>
      </c>
      <c r="O53" s="10">
        <v>13</v>
      </c>
      <c r="P53" s="10" t="s">
        <v>53</v>
      </c>
      <c r="Q53" s="10" t="s">
        <v>53</v>
      </c>
      <c r="R53" s="10">
        <v>12</v>
      </c>
      <c r="S53" s="10" t="s">
        <v>53</v>
      </c>
      <c r="T53" s="10" t="s">
        <v>53</v>
      </c>
      <c r="U53" s="10">
        <v>8</v>
      </c>
      <c r="V53" s="10">
        <v>4</v>
      </c>
      <c r="W53" s="10" t="s">
        <v>53</v>
      </c>
      <c r="X53" s="10">
        <v>73</v>
      </c>
      <c r="Y53" s="10" t="s">
        <v>53</v>
      </c>
      <c r="Z53" s="10" t="s">
        <v>53</v>
      </c>
      <c r="AA53" s="10">
        <v>30</v>
      </c>
      <c r="AB53" s="10">
        <v>43</v>
      </c>
      <c r="AC53" s="10" t="s">
        <v>53</v>
      </c>
    </row>
    <row r="54" spans="1:29" ht="14.25" thickBot="1">
      <c r="A54" s="12" t="s">
        <v>52</v>
      </c>
      <c r="B54" s="13">
        <v>14</v>
      </c>
      <c r="C54" s="14">
        <v>15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54</v>
      </c>
      <c r="I54" s="14">
        <v>54</v>
      </c>
      <c r="J54" s="14" t="s">
        <v>53</v>
      </c>
      <c r="K54" s="14" t="s">
        <v>53</v>
      </c>
      <c r="L54" s="14">
        <v>10</v>
      </c>
      <c r="M54" s="14" t="s">
        <v>53</v>
      </c>
      <c r="N54" s="14" t="s">
        <v>53</v>
      </c>
      <c r="O54" s="14">
        <v>34</v>
      </c>
      <c r="P54" s="14">
        <v>54</v>
      </c>
      <c r="Q54" s="14" t="s">
        <v>53</v>
      </c>
      <c r="R54" s="14">
        <v>6</v>
      </c>
      <c r="S54" s="14" t="s">
        <v>53</v>
      </c>
      <c r="T54" s="14" t="s">
        <v>53</v>
      </c>
      <c r="U54" s="14">
        <v>6</v>
      </c>
      <c r="V54" s="14" t="s">
        <v>53</v>
      </c>
      <c r="W54" s="14" t="s">
        <v>53</v>
      </c>
      <c r="X54" s="14">
        <v>36</v>
      </c>
      <c r="Y54" s="14" t="s">
        <v>53</v>
      </c>
      <c r="Z54" s="14" t="s">
        <v>53</v>
      </c>
      <c r="AA54" s="14">
        <v>36</v>
      </c>
      <c r="AB54" s="14" t="s">
        <v>53</v>
      </c>
      <c r="AC54" s="14" t="s">
        <v>53</v>
      </c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R3:AC3"/>
    <mergeCell ref="B4:C4"/>
    <mergeCell ref="D4:E4"/>
    <mergeCell ref="F4:G4"/>
    <mergeCell ref="H4:I4"/>
    <mergeCell ref="X4:AC4"/>
    <mergeCell ref="B3:Q3"/>
    <mergeCell ref="G5:G6"/>
    <mergeCell ref="H5:H6"/>
    <mergeCell ref="I5:I6"/>
    <mergeCell ref="R5:R6"/>
    <mergeCell ref="S5:S6"/>
    <mergeCell ref="B5:B6"/>
    <mergeCell ref="C5:C6"/>
    <mergeCell ref="D5:D6"/>
    <mergeCell ref="E5:E6"/>
    <mergeCell ref="F5:F6"/>
    <mergeCell ref="AA5:AA6"/>
    <mergeCell ref="AC5:AC6"/>
    <mergeCell ref="J4:K4"/>
    <mergeCell ref="J5:J6"/>
    <mergeCell ref="K5:K6"/>
    <mergeCell ref="AB5:AB6"/>
    <mergeCell ref="W5:W6"/>
    <mergeCell ref="Q5:Q6"/>
    <mergeCell ref="M4:Q4"/>
    <mergeCell ref="R4:W4"/>
    <mergeCell ref="Y5:Y6"/>
    <mergeCell ref="Z5:Z6"/>
    <mergeCell ref="T5:T6"/>
    <mergeCell ref="U5:U6"/>
    <mergeCell ref="V5:V6"/>
    <mergeCell ref="X5:X6"/>
  </mergeCells>
  <phoneticPr fontId="4"/>
  <pageMargins left="0.34" right="0.28000000000000003" top="0.61" bottom="1" header="0.51200000000000001" footer="0.51200000000000001"/>
  <pageSetup paperSize="9" scale="61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10" width="6.796875" style="2" customWidth="1"/>
    <col min="11" max="15" width="5.8984375" style="2" customWidth="1"/>
    <col min="16" max="16" width="6.19921875" style="2" customWidth="1"/>
    <col min="17" max="19" width="5.8984375" style="2" customWidth="1"/>
    <col min="20" max="20" width="6.796875" style="2" customWidth="1"/>
    <col min="21" max="21" width="6.19921875" style="2" customWidth="1"/>
    <col min="22" max="22" width="5.8984375" style="2" customWidth="1"/>
    <col min="23" max="24" width="6.796875" style="2" customWidth="1"/>
    <col min="25" max="16384" width="8.796875" style="2"/>
  </cols>
  <sheetData>
    <row r="1" spans="1:24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thickBot="1">
      <c r="A2" s="20" t="s">
        <v>72</v>
      </c>
    </row>
    <row r="3" spans="1:24" ht="18" customHeight="1" thickTop="1">
      <c r="A3" s="17"/>
      <c r="B3" s="147" t="s">
        <v>55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 t="s">
        <v>56</v>
      </c>
      <c r="P3" s="147"/>
      <c r="Q3" s="147"/>
      <c r="R3" s="147"/>
      <c r="S3" s="147"/>
      <c r="T3" s="147"/>
      <c r="U3" s="147"/>
      <c r="V3" s="147"/>
      <c r="W3" s="147"/>
      <c r="X3" s="144"/>
    </row>
    <row r="4" spans="1:24" ht="20.100000000000001" customHeight="1">
      <c r="A4" s="18" t="s">
        <v>70</v>
      </c>
      <c r="B4" s="148" t="s">
        <v>57</v>
      </c>
      <c r="C4" s="148"/>
      <c r="D4" s="148" t="s">
        <v>58</v>
      </c>
      <c r="E4" s="148"/>
      <c r="F4" s="148" t="s">
        <v>59</v>
      </c>
      <c r="G4" s="148"/>
      <c r="H4" s="148" t="s">
        <v>60</v>
      </c>
      <c r="I4" s="148"/>
      <c r="J4" s="4" t="s">
        <v>1</v>
      </c>
      <c r="K4" s="148" t="s">
        <v>61</v>
      </c>
      <c r="L4" s="148"/>
      <c r="M4" s="148"/>
      <c r="N4" s="148"/>
      <c r="O4" s="152" t="s">
        <v>62</v>
      </c>
      <c r="P4" s="152"/>
      <c r="Q4" s="152"/>
      <c r="R4" s="152"/>
      <c r="S4" s="152"/>
      <c r="T4" s="152" t="s">
        <v>63</v>
      </c>
      <c r="U4" s="152"/>
      <c r="V4" s="152"/>
      <c r="W4" s="152"/>
      <c r="X4" s="149"/>
    </row>
    <row r="5" spans="1:24" ht="20.100000000000001" customHeight="1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4" t="s">
        <v>2</v>
      </c>
      <c r="K5" s="5" t="s">
        <v>3</v>
      </c>
      <c r="L5" s="5" t="s">
        <v>4</v>
      </c>
      <c r="M5" s="5" t="s">
        <v>5</v>
      </c>
      <c r="N5" s="5" t="s">
        <v>6</v>
      </c>
      <c r="O5" s="158" t="s">
        <v>64</v>
      </c>
      <c r="P5" s="155" t="s">
        <v>65</v>
      </c>
      <c r="Q5" s="155" t="s">
        <v>66</v>
      </c>
      <c r="R5" s="159" t="s">
        <v>67</v>
      </c>
      <c r="S5" s="160" t="s">
        <v>68</v>
      </c>
      <c r="T5" s="158" t="s">
        <v>64</v>
      </c>
      <c r="U5" s="155" t="s">
        <v>65</v>
      </c>
      <c r="V5" s="155" t="s">
        <v>66</v>
      </c>
      <c r="W5" s="159" t="s">
        <v>67</v>
      </c>
      <c r="X5" s="157" t="s">
        <v>68</v>
      </c>
    </row>
    <row r="6" spans="1:24" ht="20.100000000000001" customHeight="1">
      <c r="A6" s="19"/>
      <c r="B6" s="154"/>
      <c r="C6" s="154"/>
      <c r="D6" s="154"/>
      <c r="E6" s="154"/>
      <c r="F6" s="154"/>
      <c r="G6" s="154"/>
      <c r="H6" s="154"/>
      <c r="I6" s="154"/>
      <c r="J6" s="6" t="s">
        <v>7</v>
      </c>
      <c r="K6" s="6" t="s">
        <v>8</v>
      </c>
      <c r="L6" s="6" t="s">
        <v>8</v>
      </c>
      <c r="M6" s="6" t="s">
        <v>8</v>
      </c>
      <c r="N6" s="6" t="s">
        <v>8</v>
      </c>
      <c r="O6" s="152"/>
      <c r="P6" s="156"/>
      <c r="Q6" s="156"/>
      <c r="R6" s="156"/>
      <c r="S6" s="152"/>
      <c r="T6" s="152"/>
      <c r="U6" s="156"/>
      <c r="V6" s="156"/>
      <c r="W6" s="156"/>
      <c r="X6" s="149"/>
    </row>
    <row r="7" spans="1:24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15.75" customHeight="1">
      <c r="A8" s="7" t="s">
        <v>9</v>
      </c>
      <c r="B8" s="8">
        <v>3834</v>
      </c>
      <c r="C8" s="9">
        <v>4626</v>
      </c>
      <c r="D8" s="10">
        <v>344</v>
      </c>
      <c r="E8" s="10">
        <v>450</v>
      </c>
      <c r="F8" s="9">
        <v>14125</v>
      </c>
      <c r="G8" s="9">
        <v>18253</v>
      </c>
      <c r="H8" s="9">
        <v>16102</v>
      </c>
      <c r="I8" s="9">
        <v>22345</v>
      </c>
      <c r="J8" s="9">
        <v>25789</v>
      </c>
      <c r="K8" s="10">
        <v>121</v>
      </c>
      <c r="L8" s="10">
        <v>25</v>
      </c>
      <c r="M8" s="9">
        <v>3407</v>
      </c>
      <c r="N8" s="9">
        <v>2896</v>
      </c>
      <c r="O8" s="9">
        <v>1561</v>
      </c>
      <c r="P8" s="10">
        <v>1</v>
      </c>
      <c r="Q8" s="10" t="s">
        <v>53</v>
      </c>
      <c r="R8" s="10">
        <v>850</v>
      </c>
      <c r="S8" s="9">
        <v>710</v>
      </c>
      <c r="T8" s="9">
        <v>24514</v>
      </c>
      <c r="U8" s="10">
        <v>17</v>
      </c>
      <c r="V8" s="10" t="s">
        <v>53</v>
      </c>
      <c r="W8" s="9">
        <v>11915</v>
      </c>
      <c r="X8" s="9">
        <v>12582</v>
      </c>
    </row>
    <row r="9" spans="1:24">
      <c r="A9" s="7">
        <v>12</v>
      </c>
      <c r="B9" s="8">
        <v>4445</v>
      </c>
      <c r="C9" s="9">
        <v>5190</v>
      </c>
      <c r="D9" s="10">
        <v>837</v>
      </c>
      <c r="E9" s="10">
        <v>949</v>
      </c>
      <c r="F9" s="9">
        <v>9250</v>
      </c>
      <c r="G9" s="9">
        <v>14229</v>
      </c>
      <c r="H9" s="9">
        <v>10118</v>
      </c>
      <c r="I9" s="9">
        <v>16545</v>
      </c>
      <c r="J9" s="9">
        <v>33477</v>
      </c>
      <c r="K9" s="10">
        <v>115</v>
      </c>
      <c r="L9" s="10">
        <v>88</v>
      </c>
      <c r="M9" s="9">
        <v>3640</v>
      </c>
      <c r="N9" s="9">
        <v>3941</v>
      </c>
      <c r="O9" s="9">
        <v>1747</v>
      </c>
      <c r="P9" s="10">
        <v>2</v>
      </c>
      <c r="Q9" s="10" t="s">
        <v>53</v>
      </c>
      <c r="R9" s="10">
        <v>806</v>
      </c>
      <c r="S9" s="9">
        <v>939</v>
      </c>
      <c r="T9" s="9">
        <v>28686</v>
      </c>
      <c r="U9" s="10">
        <v>13</v>
      </c>
      <c r="V9" s="10" t="s">
        <v>53</v>
      </c>
      <c r="W9" s="9">
        <v>11308</v>
      </c>
      <c r="X9" s="9">
        <v>17365</v>
      </c>
    </row>
    <row r="10" spans="1:24">
      <c r="A10" s="21">
        <v>13</v>
      </c>
      <c r="B10" s="22">
        <v>4114</v>
      </c>
      <c r="C10" s="23">
        <v>4785</v>
      </c>
      <c r="D10" s="23">
        <v>1196</v>
      </c>
      <c r="E10" s="23">
        <v>1482</v>
      </c>
      <c r="F10" s="23">
        <v>9702</v>
      </c>
      <c r="G10" s="23">
        <v>13973</v>
      </c>
      <c r="H10" s="23">
        <v>10801</v>
      </c>
      <c r="I10" s="23">
        <v>16562</v>
      </c>
      <c r="J10" s="23">
        <v>32428</v>
      </c>
      <c r="K10" s="24">
        <v>34</v>
      </c>
      <c r="L10" s="24">
        <v>245</v>
      </c>
      <c r="M10" s="23">
        <v>3243</v>
      </c>
      <c r="N10" s="23">
        <v>4059</v>
      </c>
      <c r="O10" s="23">
        <v>1895</v>
      </c>
      <c r="P10" s="24">
        <v>2</v>
      </c>
      <c r="Q10" s="23" t="s">
        <v>53</v>
      </c>
      <c r="R10" s="24">
        <v>826</v>
      </c>
      <c r="S10" s="23">
        <v>1067</v>
      </c>
      <c r="T10" s="23">
        <v>30609</v>
      </c>
      <c r="U10" s="24">
        <v>36</v>
      </c>
      <c r="V10" s="24" t="s">
        <v>53</v>
      </c>
      <c r="W10" s="23">
        <v>11055</v>
      </c>
      <c r="X10" s="23">
        <v>19518</v>
      </c>
    </row>
    <row r="11" spans="1:24">
      <c r="A11" s="7" t="s">
        <v>10</v>
      </c>
      <c r="B11" s="8">
        <v>1258</v>
      </c>
      <c r="C11" s="9">
        <v>1479</v>
      </c>
      <c r="D11" s="10">
        <v>592</v>
      </c>
      <c r="E11" s="10">
        <v>689</v>
      </c>
      <c r="F11" s="9">
        <v>4361</v>
      </c>
      <c r="G11" s="9">
        <v>4862</v>
      </c>
      <c r="H11" s="9">
        <v>4361</v>
      </c>
      <c r="I11" s="9">
        <v>5080</v>
      </c>
      <c r="J11" s="9">
        <v>10265</v>
      </c>
      <c r="K11" s="10">
        <v>22</v>
      </c>
      <c r="L11" s="10" t="s">
        <v>53</v>
      </c>
      <c r="M11" s="9">
        <v>1629</v>
      </c>
      <c r="N11" s="9">
        <v>1596</v>
      </c>
      <c r="O11" s="10">
        <v>824</v>
      </c>
      <c r="P11" s="10">
        <v>1</v>
      </c>
      <c r="Q11" s="10" t="s">
        <v>53</v>
      </c>
      <c r="R11" s="10">
        <v>408</v>
      </c>
      <c r="S11" s="9">
        <v>415</v>
      </c>
      <c r="T11" s="9">
        <v>12761</v>
      </c>
      <c r="U11" s="10">
        <v>10</v>
      </c>
      <c r="V11" s="10" t="s">
        <v>53</v>
      </c>
      <c r="W11" s="9">
        <v>6204</v>
      </c>
      <c r="X11" s="9">
        <v>6547</v>
      </c>
    </row>
    <row r="12" spans="1:24">
      <c r="A12" s="7" t="s">
        <v>11</v>
      </c>
      <c r="B12" s="11">
        <v>839</v>
      </c>
      <c r="C12" s="10">
        <v>839</v>
      </c>
      <c r="D12" s="10">
        <v>54</v>
      </c>
      <c r="E12" s="10">
        <v>55</v>
      </c>
      <c r="F12" s="10">
        <v>271</v>
      </c>
      <c r="G12" s="10">
        <v>304</v>
      </c>
      <c r="H12" s="10">
        <v>273</v>
      </c>
      <c r="I12" s="10">
        <v>343</v>
      </c>
      <c r="J12" s="10">
        <v>702</v>
      </c>
      <c r="K12" s="10">
        <v>12</v>
      </c>
      <c r="L12" s="10">
        <v>45</v>
      </c>
      <c r="M12" s="10">
        <v>191</v>
      </c>
      <c r="N12" s="10">
        <v>225</v>
      </c>
      <c r="O12" s="10">
        <v>16</v>
      </c>
      <c r="P12" s="10" t="s">
        <v>53</v>
      </c>
      <c r="Q12" s="10" t="s">
        <v>53</v>
      </c>
      <c r="R12" s="10">
        <v>12</v>
      </c>
      <c r="S12" s="10">
        <v>4</v>
      </c>
      <c r="T12" s="10">
        <v>373</v>
      </c>
      <c r="U12" s="10" t="s">
        <v>53</v>
      </c>
      <c r="V12" s="10" t="s">
        <v>53</v>
      </c>
      <c r="W12" s="10">
        <v>337</v>
      </c>
      <c r="X12" s="10">
        <v>36</v>
      </c>
    </row>
    <row r="13" spans="1:24">
      <c r="A13" s="7" t="s">
        <v>12</v>
      </c>
      <c r="B13" s="11">
        <v>711</v>
      </c>
      <c r="C13" s="10">
        <v>711</v>
      </c>
      <c r="D13" s="10" t="s">
        <v>53</v>
      </c>
      <c r="E13" s="10" t="s">
        <v>53</v>
      </c>
      <c r="F13" s="10">
        <v>53</v>
      </c>
      <c r="G13" s="10">
        <v>90</v>
      </c>
      <c r="H13" s="10">
        <v>43</v>
      </c>
      <c r="I13" s="10">
        <v>73</v>
      </c>
      <c r="J13" s="10">
        <v>96</v>
      </c>
      <c r="K13" s="10" t="s">
        <v>53</v>
      </c>
      <c r="L13" s="10" t="s">
        <v>53</v>
      </c>
      <c r="M13" s="10" t="s">
        <v>53</v>
      </c>
      <c r="N13" s="10" t="s">
        <v>53</v>
      </c>
      <c r="O13" s="10">
        <v>48</v>
      </c>
      <c r="P13" s="10" t="s">
        <v>53</v>
      </c>
      <c r="Q13" s="10" t="s">
        <v>53</v>
      </c>
      <c r="R13" s="10">
        <v>12</v>
      </c>
      <c r="S13" s="10">
        <v>36</v>
      </c>
      <c r="T13" s="10">
        <v>860</v>
      </c>
      <c r="U13" s="10" t="s">
        <v>53</v>
      </c>
      <c r="V13" s="10" t="s">
        <v>53</v>
      </c>
      <c r="W13" s="10">
        <v>470</v>
      </c>
      <c r="X13" s="10">
        <v>390</v>
      </c>
    </row>
    <row r="14" spans="1:24">
      <c r="A14" s="7" t="s">
        <v>13</v>
      </c>
      <c r="B14" s="11">
        <v>299</v>
      </c>
      <c r="C14" s="10">
        <v>302</v>
      </c>
      <c r="D14" s="10">
        <v>4</v>
      </c>
      <c r="E14" s="10">
        <v>5</v>
      </c>
      <c r="F14" s="10">
        <v>76</v>
      </c>
      <c r="G14" s="10">
        <v>176</v>
      </c>
      <c r="H14" s="10">
        <v>87</v>
      </c>
      <c r="I14" s="10">
        <v>122</v>
      </c>
      <c r="J14" s="10">
        <v>593</v>
      </c>
      <c r="K14" s="10" t="s">
        <v>53</v>
      </c>
      <c r="L14" s="10" t="s">
        <v>53</v>
      </c>
      <c r="M14" s="10">
        <v>28</v>
      </c>
      <c r="N14" s="10">
        <v>52</v>
      </c>
      <c r="O14" s="10">
        <v>13</v>
      </c>
      <c r="P14" s="10" t="s">
        <v>53</v>
      </c>
      <c r="Q14" s="10" t="s">
        <v>53</v>
      </c>
      <c r="R14" s="10">
        <v>12</v>
      </c>
      <c r="S14" s="10">
        <v>1</v>
      </c>
      <c r="T14" s="10">
        <v>167</v>
      </c>
      <c r="U14" s="10" t="s">
        <v>53</v>
      </c>
      <c r="V14" s="10" t="s">
        <v>53</v>
      </c>
      <c r="W14" s="10">
        <v>158</v>
      </c>
      <c r="X14" s="10">
        <v>9</v>
      </c>
    </row>
    <row r="15" spans="1:24">
      <c r="A15" s="7" t="s">
        <v>14</v>
      </c>
      <c r="B15" s="11">
        <v>40</v>
      </c>
      <c r="C15" s="10">
        <v>40</v>
      </c>
      <c r="D15" s="10">
        <v>212</v>
      </c>
      <c r="E15" s="10">
        <v>212</v>
      </c>
      <c r="F15" s="10">
        <v>685</v>
      </c>
      <c r="G15" s="10">
        <v>899</v>
      </c>
      <c r="H15" s="9">
        <v>1129</v>
      </c>
      <c r="I15" s="9">
        <v>2048</v>
      </c>
      <c r="J15" s="9">
        <v>2909</v>
      </c>
      <c r="K15" s="10" t="s">
        <v>53</v>
      </c>
      <c r="L15" s="10" t="s">
        <v>53</v>
      </c>
      <c r="M15" s="10">
        <v>535</v>
      </c>
      <c r="N15" s="10">
        <v>691</v>
      </c>
      <c r="O15" s="10">
        <v>141</v>
      </c>
      <c r="P15" s="10" t="s">
        <v>53</v>
      </c>
      <c r="Q15" s="10" t="s">
        <v>53</v>
      </c>
      <c r="R15" s="10">
        <v>69</v>
      </c>
      <c r="S15" s="10">
        <v>72</v>
      </c>
      <c r="T15" s="9">
        <v>1630</v>
      </c>
      <c r="U15" s="10" t="s">
        <v>53</v>
      </c>
      <c r="V15" s="10" t="s">
        <v>53</v>
      </c>
      <c r="W15" s="10">
        <v>819</v>
      </c>
      <c r="X15" s="10">
        <v>811</v>
      </c>
    </row>
    <row r="16" spans="1:24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30</v>
      </c>
      <c r="G16" s="10">
        <v>30</v>
      </c>
      <c r="H16" s="10">
        <v>36</v>
      </c>
      <c r="I16" s="10">
        <v>49</v>
      </c>
      <c r="J16" s="10">
        <v>5</v>
      </c>
      <c r="K16" s="10" t="s">
        <v>53</v>
      </c>
      <c r="L16" s="10" t="s">
        <v>53</v>
      </c>
      <c r="M16" s="10" t="s">
        <v>53</v>
      </c>
      <c r="N16" s="10">
        <v>8</v>
      </c>
      <c r="O16" s="10">
        <v>30</v>
      </c>
      <c r="P16" s="10" t="s">
        <v>53</v>
      </c>
      <c r="Q16" s="10" t="s">
        <v>53</v>
      </c>
      <c r="R16" s="10">
        <v>8</v>
      </c>
      <c r="S16" s="10">
        <v>22</v>
      </c>
      <c r="T16" s="10">
        <v>350</v>
      </c>
      <c r="U16" s="10" t="s">
        <v>53</v>
      </c>
      <c r="V16" s="10" t="s">
        <v>53</v>
      </c>
      <c r="W16" s="10">
        <v>49</v>
      </c>
      <c r="X16" s="10">
        <v>301</v>
      </c>
    </row>
    <row r="17" spans="1:24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180</v>
      </c>
      <c r="G17" s="10">
        <v>434</v>
      </c>
      <c r="H17" s="10">
        <v>349</v>
      </c>
      <c r="I17" s="10">
        <v>748</v>
      </c>
      <c r="J17" s="10">
        <v>307</v>
      </c>
      <c r="K17" s="10" t="s">
        <v>53</v>
      </c>
      <c r="L17" s="10" t="s">
        <v>53</v>
      </c>
      <c r="M17" s="10" t="s">
        <v>53</v>
      </c>
      <c r="N17" s="10">
        <v>6</v>
      </c>
      <c r="O17" s="10">
        <v>57</v>
      </c>
      <c r="P17" s="10" t="s">
        <v>53</v>
      </c>
      <c r="Q17" s="10" t="s">
        <v>53</v>
      </c>
      <c r="R17" s="10">
        <v>14</v>
      </c>
      <c r="S17" s="10">
        <v>43</v>
      </c>
      <c r="T17" s="9">
        <v>1756</v>
      </c>
      <c r="U17" s="10" t="s">
        <v>53</v>
      </c>
      <c r="V17" s="10" t="s">
        <v>53</v>
      </c>
      <c r="W17" s="10">
        <v>125</v>
      </c>
      <c r="X17" s="9">
        <v>1631</v>
      </c>
    </row>
    <row r="18" spans="1:24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210</v>
      </c>
      <c r="G18" s="10">
        <v>399</v>
      </c>
      <c r="H18" s="10">
        <v>278</v>
      </c>
      <c r="I18" s="10">
        <v>712</v>
      </c>
      <c r="J18" s="10">
        <v>104</v>
      </c>
      <c r="K18" s="10" t="s">
        <v>53</v>
      </c>
      <c r="L18" s="10" t="s">
        <v>53</v>
      </c>
      <c r="M18" s="10">
        <v>33</v>
      </c>
      <c r="N18" s="10">
        <v>45</v>
      </c>
      <c r="O18" s="10">
        <v>86</v>
      </c>
      <c r="P18" s="10" t="s">
        <v>53</v>
      </c>
      <c r="Q18" s="10" t="s">
        <v>53</v>
      </c>
      <c r="R18" s="10">
        <v>21</v>
      </c>
      <c r="S18" s="10">
        <v>65</v>
      </c>
      <c r="T18" s="9">
        <v>3515</v>
      </c>
      <c r="U18" s="10" t="s">
        <v>53</v>
      </c>
      <c r="V18" s="10" t="s">
        <v>53</v>
      </c>
      <c r="W18" s="10">
        <v>200</v>
      </c>
      <c r="X18" s="9">
        <v>3315</v>
      </c>
    </row>
    <row r="19" spans="1:24">
      <c r="A19" s="7" t="s">
        <v>18</v>
      </c>
      <c r="B19" s="11">
        <v>88</v>
      </c>
      <c r="C19" s="10">
        <v>310</v>
      </c>
      <c r="D19" s="10" t="s">
        <v>53</v>
      </c>
      <c r="E19" s="10" t="s">
        <v>53</v>
      </c>
      <c r="F19" s="10">
        <v>144</v>
      </c>
      <c r="G19" s="10">
        <v>422</v>
      </c>
      <c r="H19" s="10">
        <v>117</v>
      </c>
      <c r="I19" s="10">
        <v>420</v>
      </c>
      <c r="J19" s="9">
        <v>4740</v>
      </c>
      <c r="K19" s="10" t="s">
        <v>53</v>
      </c>
      <c r="L19" s="10" t="s">
        <v>53</v>
      </c>
      <c r="M19" s="10">
        <v>3</v>
      </c>
      <c r="N19" s="10">
        <v>3</v>
      </c>
      <c r="O19" s="10">
        <v>63</v>
      </c>
      <c r="P19" s="10" t="s">
        <v>53</v>
      </c>
      <c r="Q19" s="10" t="s">
        <v>53</v>
      </c>
      <c r="R19" s="10">
        <v>18</v>
      </c>
      <c r="S19" s="10">
        <v>45</v>
      </c>
      <c r="T19" s="10">
        <v>910</v>
      </c>
      <c r="U19" s="10" t="s">
        <v>53</v>
      </c>
      <c r="V19" s="10" t="s">
        <v>53</v>
      </c>
      <c r="W19" s="10">
        <v>310</v>
      </c>
      <c r="X19" s="10">
        <v>600</v>
      </c>
    </row>
    <row r="20" spans="1:24">
      <c r="A20" s="7" t="s">
        <v>19</v>
      </c>
      <c r="B20" s="11">
        <v>26</v>
      </c>
      <c r="C20" s="10">
        <v>26</v>
      </c>
      <c r="D20" s="10" t="s">
        <v>53</v>
      </c>
      <c r="E20" s="10" t="s">
        <v>53</v>
      </c>
      <c r="F20" s="10">
        <v>331</v>
      </c>
      <c r="G20" s="10">
        <v>800</v>
      </c>
      <c r="H20" s="10">
        <v>649</v>
      </c>
      <c r="I20" s="9">
        <v>1603</v>
      </c>
      <c r="J20" s="9">
        <v>6000</v>
      </c>
      <c r="K20" s="10" t="s">
        <v>53</v>
      </c>
      <c r="L20" s="10" t="s">
        <v>53</v>
      </c>
      <c r="M20" s="10">
        <v>30</v>
      </c>
      <c r="N20" s="10">
        <v>188</v>
      </c>
      <c r="O20" s="10">
        <v>40</v>
      </c>
      <c r="P20" s="10" t="s">
        <v>53</v>
      </c>
      <c r="Q20" s="10" t="s">
        <v>53</v>
      </c>
      <c r="R20" s="10">
        <v>24</v>
      </c>
      <c r="S20" s="10">
        <v>16</v>
      </c>
      <c r="T20" s="10">
        <v>779</v>
      </c>
      <c r="U20" s="10" t="s">
        <v>53</v>
      </c>
      <c r="V20" s="10" t="s">
        <v>53</v>
      </c>
      <c r="W20" s="10">
        <v>516</v>
      </c>
      <c r="X20" s="10">
        <v>263</v>
      </c>
    </row>
    <row r="21" spans="1:24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334</v>
      </c>
      <c r="G21" s="10">
        <v>969</v>
      </c>
      <c r="H21" s="10">
        <v>270</v>
      </c>
      <c r="I21" s="10">
        <v>337</v>
      </c>
      <c r="J21" s="9">
        <v>2964</v>
      </c>
      <c r="K21" s="10" t="s">
        <v>53</v>
      </c>
      <c r="L21" s="10" t="s">
        <v>53</v>
      </c>
      <c r="M21" s="10" t="s">
        <v>53</v>
      </c>
      <c r="N21" s="10" t="s">
        <v>53</v>
      </c>
      <c r="O21" s="10">
        <v>18</v>
      </c>
      <c r="P21" s="10" t="s">
        <v>53</v>
      </c>
      <c r="Q21" s="10" t="s">
        <v>53</v>
      </c>
      <c r="R21" s="10">
        <v>18</v>
      </c>
      <c r="S21" s="10" t="s">
        <v>53</v>
      </c>
      <c r="T21" s="10">
        <v>291</v>
      </c>
      <c r="U21" s="10" t="s">
        <v>53</v>
      </c>
      <c r="V21" s="10" t="s">
        <v>53</v>
      </c>
      <c r="W21" s="10">
        <v>291</v>
      </c>
      <c r="X21" s="10" t="s">
        <v>53</v>
      </c>
    </row>
    <row r="22" spans="1:24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678</v>
      </c>
      <c r="G22" s="10">
        <v>945</v>
      </c>
      <c r="H22" s="10">
        <v>617</v>
      </c>
      <c r="I22" s="9">
        <v>1147</v>
      </c>
      <c r="J22" s="9">
        <v>1200</v>
      </c>
      <c r="K22" s="10" t="s">
        <v>53</v>
      </c>
      <c r="L22" s="10" t="s">
        <v>53</v>
      </c>
      <c r="M22" s="10">
        <v>11</v>
      </c>
      <c r="N22" s="10">
        <v>47</v>
      </c>
      <c r="O22" s="10">
        <v>20</v>
      </c>
      <c r="P22" s="10" t="s">
        <v>53</v>
      </c>
      <c r="Q22" s="10" t="s">
        <v>53</v>
      </c>
      <c r="R22" s="10">
        <v>20</v>
      </c>
      <c r="S22" s="10" t="s">
        <v>53</v>
      </c>
      <c r="T22" s="10">
        <v>313</v>
      </c>
      <c r="U22" s="10" t="s">
        <v>53</v>
      </c>
      <c r="V22" s="10" t="s">
        <v>53</v>
      </c>
      <c r="W22" s="10">
        <v>313</v>
      </c>
      <c r="X22" s="10" t="s">
        <v>53</v>
      </c>
    </row>
    <row r="23" spans="1:24">
      <c r="A23" s="7" t="s">
        <v>22</v>
      </c>
      <c r="B23" s="11">
        <v>145</v>
      </c>
      <c r="C23" s="10">
        <v>145</v>
      </c>
      <c r="D23" s="10" t="s">
        <v>53</v>
      </c>
      <c r="E23" s="10" t="s">
        <v>53</v>
      </c>
      <c r="F23" s="10">
        <v>185</v>
      </c>
      <c r="G23" s="10">
        <v>189</v>
      </c>
      <c r="H23" s="10">
        <v>141</v>
      </c>
      <c r="I23" s="10">
        <v>145</v>
      </c>
      <c r="J23" s="10">
        <v>234</v>
      </c>
      <c r="K23" s="10" t="s">
        <v>53</v>
      </c>
      <c r="L23" s="10" t="s">
        <v>53</v>
      </c>
      <c r="M23" s="10">
        <v>55</v>
      </c>
      <c r="N23" s="10">
        <v>73</v>
      </c>
      <c r="O23" s="10">
        <v>12</v>
      </c>
      <c r="P23" s="10" t="s">
        <v>53</v>
      </c>
      <c r="Q23" s="10" t="s">
        <v>53</v>
      </c>
      <c r="R23" s="10">
        <v>12</v>
      </c>
      <c r="S23" s="10" t="s">
        <v>53</v>
      </c>
      <c r="T23" s="10">
        <v>86</v>
      </c>
      <c r="U23" s="10" t="s">
        <v>53</v>
      </c>
      <c r="V23" s="10" t="s">
        <v>53</v>
      </c>
      <c r="W23" s="10">
        <v>86</v>
      </c>
      <c r="X23" s="10" t="s">
        <v>53</v>
      </c>
    </row>
    <row r="24" spans="1:24">
      <c r="A24" s="7" t="s">
        <v>23</v>
      </c>
      <c r="B24" s="11">
        <v>200</v>
      </c>
      <c r="C24" s="10">
        <v>200</v>
      </c>
      <c r="D24" s="10" t="s">
        <v>53</v>
      </c>
      <c r="E24" s="10" t="s">
        <v>53</v>
      </c>
      <c r="F24" s="10">
        <v>46</v>
      </c>
      <c r="G24" s="10">
        <v>82</v>
      </c>
      <c r="H24" s="10">
        <v>181</v>
      </c>
      <c r="I24" s="10">
        <v>253</v>
      </c>
      <c r="J24" s="10">
        <v>141</v>
      </c>
      <c r="K24" s="10" t="s">
        <v>53</v>
      </c>
      <c r="L24" s="10" t="s">
        <v>53</v>
      </c>
      <c r="M24" s="10">
        <v>15</v>
      </c>
      <c r="N24" s="10">
        <v>115</v>
      </c>
      <c r="O24" s="10">
        <v>18</v>
      </c>
      <c r="P24" s="10" t="s">
        <v>53</v>
      </c>
      <c r="Q24" s="10" t="s">
        <v>53</v>
      </c>
      <c r="R24" s="10">
        <v>12</v>
      </c>
      <c r="S24" s="10">
        <v>6</v>
      </c>
      <c r="T24" s="10">
        <v>121</v>
      </c>
      <c r="U24" s="10" t="s">
        <v>53</v>
      </c>
      <c r="V24" s="10" t="s">
        <v>53</v>
      </c>
      <c r="W24" s="10">
        <v>91</v>
      </c>
      <c r="X24" s="10">
        <v>30</v>
      </c>
    </row>
    <row r="25" spans="1:24" ht="13.5" customHeight="1">
      <c r="A25" s="7" t="s">
        <v>24</v>
      </c>
      <c r="B25" s="11" t="s">
        <v>53</v>
      </c>
      <c r="C25" s="10" t="s">
        <v>53</v>
      </c>
      <c r="D25" s="10" t="s">
        <v>53</v>
      </c>
      <c r="E25" s="10" t="s">
        <v>53</v>
      </c>
      <c r="F25" s="10">
        <v>32</v>
      </c>
      <c r="G25" s="10">
        <v>268</v>
      </c>
      <c r="H25" s="10">
        <v>29</v>
      </c>
      <c r="I25" s="10">
        <v>92</v>
      </c>
      <c r="J25" s="10">
        <v>85</v>
      </c>
      <c r="K25" s="10" t="s">
        <v>53</v>
      </c>
      <c r="L25" s="10" t="s">
        <v>53</v>
      </c>
      <c r="M25" s="10">
        <v>4</v>
      </c>
      <c r="N25" s="10">
        <v>1</v>
      </c>
      <c r="O25" s="10">
        <v>8</v>
      </c>
      <c r="P25" s="10" t="s">
        <v>53</v>
      </c>
      <c r="Q25" s="10" t="s">
        <v>53</v>
      </c>
      <c r="R25" s="10">
        <v>8</v>
      </c>
      <c r="S25" s="10" t="s">
        <v>53</v>
      </c>
      <c r="T25" s="10">
        <v>46</v>
      </c>
      <c r="U25" s="10" t="s">
        <v>53</v>
      </c>
      <c r="V25" s="10" t="s">
        <v>53</v>
      </c>
      <c r="W25" s="10">
        <v>46</v>
      </c>
      <c r="X25" s="10" t="s">
        <v>53</v>
      </c>
    </row>
    <row r="26" spans="1:24" ht="13.5" customHeight="1">
      <c r="A26" s="7" t="s">
        <v>69</v>
      </c>
      <c r="B26" s="11">
        <v>1</v>
      </c>
      <c r="C26" s="10">
        <v>1</v>
      </c>
      <c r="D26" s="10" t="s">
        <v>53</v>
      </c>
      <c r="E26" s="10" t="s">
        <v>53</v>
      </c>
      <c r="F26" s="10">
        <v>108</v>
      </c>
      <c r="G26" s="10">
        <v>139</v>
      </c>
      <c r="H26" s="10">
        <v>103</v>
      </c>
      <c r="I26" s="10">
        <v>114</v>
      </c>
      <c r="J26" s="10">
        <v>64</v>
      </c>
      <c r="K26" s="10" t="s">
        <v>53</v>
      </c>
      <c r="L26" s="10" t="s">
        <v>53</v>
      </c>
      <c r="M26" s="10">
        <v>14</v>
      </c>
      <c r="N26" s="10">
        <v>39</v>
      </c>
      <c r="O26" s="10">
        <v>17</v>
      </c>
      <c r="P26" s="10" t="s">
        <v>53</v>
      </c>
      <c r="Q26" s="10" t="s">
        <v>53</v>
      </c>
      <c r="R26" s="10">
        <v>12</v>
      </c>
      <c r="S26" s="10">
        <v>5</v>
      </c>
      <c r="T26" s="10">
        <v>293</v>
      </c>
      <c r="U26" s="10" t="s">
        <v>53</v>
      </c>
      <c r="V26" s="10" t="s">
        <v>53</v>
      </c>
      <c r="W26" s="10">
        <v>44</v>
      </c>
      <c r="X26" s="10">
        <v>249</v>
      </c>
    </row>
    <row r="27" spans="1:24">
      <c r="A27" s="7" t="s">
        <v>25</v>
      </c>
      <c r="B27" s="11">
        <v>94</v>
      </c>
      <c r="C27" s="10">
        <v>94</v>
      </c>
      <c r="D27" s="10" t="s">
        <v>53</v>
      </c>
      <c r="E27" s="10" t="s">
        <v>53</v>
      </c>
      <c r="F27" s="10">
        <v>410</v>
      </c>
      <c r="G27" s="10">
        <v>410</v>
      </c>
      <c r="H27" s="10">
        <v>183</v>
      </c>
      <c r="I27" s="10">
        <v>183</v>
      </c>
      <c r="J27" s="10">
        <v>109</v>
      </c>
      <c r="K27" s="10" t="s">
        <v>53</v>
      </c>
      <c r="L27" s="10" t="s">
        <v>53</v>
      </c>
      <c r="M27" s="10">
        <v>8</v>
      </c>
      <c r="N27" s="10">
        <v>63</v>
      </c>
      <c r="O27" s="10">
        <v>12</v>
      </c>
      <c r="P27" s="10" t="s">
        <v>53</v>
      </c>
      <c r="Q27" s="10" t="s">
        <v>53</v>
      </c>
      <c r="R27" s="10">
        <v>12</v>
      </c>
      <c r="S27" s="10" t="s">
        <v>53</v>
      </c>
      <c r="T27" s="10">
        <v>111</v>
      </c>
      <c r="U27" s="10" t="s">
        <v>53</v>
      </c>
      <c r="V27" s="10" t="s">
        <v>53</v>
      </c>
      <c r="W27" s="10">
        <v>111</v>
      </c>
      <c r="X27" s="10" t="s">
        <v>53</v>
      </c>
    </row>
    <row r="28" spans="1:24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398</v>
      </c>
      <c r="G28" s="10">
        <v>527</v>
      </c>
      <c r="H28" s="10">
        <v>135</v>
      </c>
      <c r="I28" s="10">
        <v>154</v>
      </c>
      <c r="J28" s="10">
        <v>511</v>
      </c>
      <c r="K28" s="10" t="s">
        <v>53</v>
      </c>
      <c r="L28" s="10" t="s">
        <v>53</v>
      </c>
      <c r="M28" s="10">
        <v>284</v>
      </c>
      <c r="N28" s="10">
        <v>96</v>
      </c>
      <c r="O28" s="10">
        <v>12</v>
      </c>
      <c r="P28" s="10" t="s">
        <v>53</v>
      </c>
      <c r="Q28" s="10" t="s">
        <v>53</v>
      </c>
      <c r="R28" s="10">
        <v>12</v>
      </c>
      <c r="S28" s="10" t="s">
        <v>53</v>
      </c>
      <c r="T28" s="10">
        <v>181</v>
      </c>
      <c r="U28" s="10" t="s">
        <v>53</v>
      </c>
      <c r="V28" s="10" t="s">
        <v>53</v>
      </c>
      <c r="W28" s="10">
        <v>181</v>
      </c>
      <c r="X28" s="10" t="s">
        <v>53</v>
      </c>
    </row>
    <row r="29" spans="1:24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87</v>
      </c>
      <c r="G29" s="10">
        <v>284</v>
      </c>
      <c r="H29" s="10">
        <v>227</v>
      </c>
      <c r="I29" s="10">
        <v>788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 t="s">
        <v>53</v>
      </c>
      <c r="S29" s="10" t="s">
        <v>53</v>
      </c>
      <c r="T29" s="10" t="s">
        <v>53</v>
      </c>
      <c r="U29" s="10" t="s">
        <v>53</v>
      </c>
      <c r="V29" s="10" t="s">
        <v>53</v>
      </c>
      <c r="W29" s="10" t="s">
        <v>53</v>
      </c>
      <c r="X29" s="10" t="s">
        <v>53</v>
      </c>
    </row>
    <row r="30" spans="1:24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5</v>
      </c>
      <c r="G30" s="10">
        <v>6</v>
      </c>
      <c r="H30" s="10">
        <v>14</v>
      </c>
      <c r="I30" s="10">
        <v>17</v>
      </c>
      <c r="J30" s="10">
        <v>8</v>
      </c>
      <c r="K30" s="10" t="s">
        <v>53</v>
      </c>
      <c r="L30" s="10" t="s">
        <v>53</v>
      </c>
      <c r="M30" s="10" t="s">
        <v>53</v>
      </c>
      <c r="N30" s="10">
        <v>4</v>
      </c>
      <c r="O30" s="10">
        <v>24</v>
      </c>
      <c r="P30" s="10" t="s">
        <v>53</v>
      </c>
      <c r="Q30" s="10" t="s">
        <v>53</v>
      </c>
      <c r="R30" s="10" t="s">
        <v>53</v>
      </c>
      <c r="S30" s="10">
        <v>24</v>
      </c>
      <c r="T30" s="10">
        <v>363</v>
      </c>
      <c r="U30" s="10" t="s">
        <v>53</v>
      </c>
      <c r="V30" s="10" t="s">
        <v>53</v>
      </c>
      <c r="W30" s="10" t="s">
        <v>53</v>
      </c>
      <c r="X30" s="10">
        <v>363</v>
      </c>
    </row>
    <row r="31" spans="1:24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37</v>
      </c>
      <c r="G31" s="10">
        <v>190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>
        <v>37</v>
      </c>
      <c r="N31" s="10">
        <v>3</v>
      </c>
      <c r="O31" s="10" t="s">
        <v>53</v>
      </c>
      <c r="P31" s="10" t="s">
        <v>53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</row>
    <row r="32" spans="1:24">
      <c r="A32" s="7" t="s">
        <v>30</v>
      </c>
      <c r="B32" s="11">
        <v>67</v>
      </c>
      <c r="C32" s="10">
        <v>222</v>
      </c>
      <c r="D32" s="10">
        <v>27</v>
      </c>
      <c r="E32" s="10">
        <v>27</v>
      </c>
      <c r="F32" s="10">
        <v>121</v>
      </c>
      <c r="G32" s="10">
        <v>219</v>
      </c>
      <c r="H32" s="10">
        <v>128</v>
      </c>
      <c r="I32" s="10">
        <v>232</v>
      </c>
      <c r="J32" s="10">
        <v>100</v>
      </c>
      <c r="K32" s="10" t="s">
        <v>53</v>
      </c>
      <c r="L32" s="10" t="s">
        <v>53</v>
      </c>
      <c r="M32" s="10">
        <v>30</v>
      </c>
      <c r="N32" s="10">
        <v>30</v>
      </c>
      <c r="O32" s="10">
        <v>16</v>
      </c>
      <c r="P32" s="10" t="s">
        <v>53</v>
      </c>
      <c r="Q32" s="10" t="s">
        <v>53</v>
      </c>
      <c r="R32" s="10">
        <v>16</v>
      </c>
      <c r="S32" s="10" t="s">
        <v>53</v>
      </c>
      <c r="T32" s="10">
        <v>222</v>
      </c>
      <c r="U32" s="10" t="s">
        <v>53</v>
      </c>
      <c r="V32" s="10" t="s">
        <v>53</v>
      </c>
      <c r="W32" s="10">
        <v>222</v>
      </c>
      <c r="X32" s="10" t="s">
        <v>53</v>
      </c>
    </row>
    <row r="33" spans="1:24">
      <c r="A33" s="7" t="s">
        <v>31</v>
      </c>
      <c r="B33" s="11" t="s">
        <v>53</v>
      </c>
      <c r="C33" s="10" t="s">
        <v>53</v>
      </c>
      <c r="D33" s="10">
        <v>13</v>
      </c>
      <c r="E33" s="10">
        <v>13</v>
      </c>
      <c r="F33" s="10">
        <v>2</v>
      </c>
      <c r="G33" s="10">
        <v>2</v>
      </c>
      <c r="H33" s="10">
        <v>4</v>
      </c>
      <c r="I33" s="10">
        <v>4</v>
      </c>
      <c r="J33" s="10">
        <v>10</v>
      </c>
      <c r="K33" s="10" t="s">
        <v>53</v>
      </c>
      <c r="L33" s="10">
        <v>13</v>
      </c>
      <c r="M33" s="10">
        <v>2</v>
      </c>
      <c r="N33" s="10">
        <v>2</v>
      </c>
      <c r="O33" s="10">
        <v>24</v>
      </c>
      <c r="P33" s="10" t="s">
        <v>53</v>
      </c>
      <c r="Q33" s="10" t="s">
        <v>53</v>
      </c>
      <c r="R33" s="10" t="s">
        <v>53</v>
      </c>
      <c r="S33" s="10">
        <v>24</v>
      </c>
      <c r="T33" s="10">
        <v>339</v>
      </c>
      <c r="U33" s="10" t="s">
        <v>53</v>
      </c>
      <c r="V33" s="10" t="s">
        <v>53</v>
      </c>
      <c r="W33" s="10" t="s">
        <v>53</v>
      </c>
      <c r="X33" s="10">
        <v>339</v>
      </c>
    </row>
    <row r="34" spans="1:24">
      <c r="A34" s="7" t="s">
        <v>32</v>
      </c>
      <c r="B34" s="11">
        <v>18</v>
      </c>
      <c r="C34" s="10">
        <v>37</v>
      </c>
      <c r="D34" s="10">
        <v>62</v>
      </c>
      <c r="E34" s="10">
        <v>87</v>
      </c>
      <c r="F34" s="10">
        <v>62</v>
      </c>
      <c r="G34" s="10">
        <v>87</v>
      </c>
      <c r="H34" s="10">
        <v>66</v>
      </c>
      <c r="I34" s="10">
        <v>178</v>
      </c>
      <c r="J34" s="10">
        <v>30</v>
      </c>
      <c r="K34" s="10" t="s">
        <v>53</v>
      </c>
      <c r="L34" s="10">
        <v>16</v>
      </c>
      <c r="M34" s="10">
        <v>14</v>
      </c>
      <c r="N34" s="10">
        <v>26</v>
      </c>
      <c r="O34" s="10">
        <v>56</v>
      </c>
      <c r="P34" s="10" t="s">
        <v>53</v>
      </c>
      <c r="Q34" s="10" t="s">
        <v>53</v>
      </c>
      <c r="R34" s="10">
        <v>8</v>
      </c>
      <c r="S34" s="10">
        <v>48</v>
      </c>
      <c r="T34" s="10">
        <v>631</v>
      </c>
      <c r="U34" s="10" t="s">
        <v>53</v>
      </c>
      <c r="V34" s="10" t="s">
        <v>53</v>
      </c>
      <c r="W34" s="10">
        <v>37</v>
      </c>
      <c r="X34" s="10">
        <v>594</v>
      </c>
    </row>
    <row r="35" spans="1:24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17</v>
      </c>
      <c r="G35" s="10">
        <v>65</v>
      </c>
      <c r="H35" s="10">
        <v>5</v>
      </c>
      <c r="I35" s="10">
        <v>46</v>
      </c>
      <c r="J35" s="10">
        <v>30</v>
      </c>
      <c r="K35" s="10" t="s">
        <v>53</v>
      </c>
      <c r="L35" s="10" t="s">
        <v>53</v>
      </c>
      <c r="M35" s="10">
        <v>2</v>
      </c>
      <c r="N35" s="10" t="s">
        <v>53</v>
      </c>
      <c r="O35" s="10">
        <v>16</v>
      </c>
      <c r="P35" s="10" t="s">
        <v>53</v>
      </c>
      <c r="Q35" s="10" t="s">
        <v>53</v>
      </c>
      <c r="R35" s="10" t="s">
        <v>53</v>
      </c>
      <c r="S35" s="10">
        <v>16</v>
      </c>
      <c r="T35" s="10">
        <v>163</v>
      </c>
      <c r="U35" s="10" t="s">
        <v>53</v>
      </c>
      <c r="V35" s="10" t="s">
        <v>53</v>
      </c>
      <c r="W35" s="10" t="s">
        <v>53</v>
      </c>
      <c r="X35" s="10">
        <v>163</v>
      </c>
    </row>
    <row r="36" spans="1:24">
      <c r="A36" s="7" t="s">
        <v>34</v>
      </c>
      <c r="B36" s="11">
        <v>135</v>
      </c>
      <c r="C36" s="10">
        <v>135</v>
      </c>
      <c r="D36" s="10">
        <v>171</v>
      </c>
      <c r="E36" s="10">
        <v>313</v>
      </c>
      <c r="F36" s="10">
        <v>171</v>
      </c>
      <c r="G36" s="10">
        <v>313</v>
      </c>
      <c r="H36" s="10">
        <v>366</v>
      </c>
      <c r="I36" s="10">
        <v>426</v>
      </c>
      <c r="J36" s="10">
        <v>25</v>
      </c>
      <c r="K36" s="10" t="s">
        <v>53</v>
      </c>
      <c r="L36" s="10">
        <v>171</v>
      </c>
      <c r="M36" s="10">
        <v>171</v>
      </c>
      <c r="N36" s="10">
        <v>366</v>
      </c>
      <c r="O36" s="10">
        <v>24</v>
      </c>
      <c r="P36" s="10" t="s">
        <v>53</v>
      </c>
      <c r="Q36" s="10" t="s">
        <v>53</v>
      </c>
      <c r="R36" s="10">
        <v>12</v>
      </c>
      <c r="S36" s="10">
        <v>12</v>
      </c>
      <c r="T36" s="10">
        <v>184</v>
      </c>
      <c r="U36" s="10" t="s">
        <v>53</v>
      </c>
      <c r="V36" s="10" t="s">
        <v>53</v>
      </c>
      <c r="W36" s="10">
        <v>78</v>
      </c>
      <c r="X36" s="10">
        <v>106</v>
      </c>
    </row>
    <row r="37" spans="1:24">
      <c r="A37" s="7" t="s">
        <v>35</v>
      </c>
      <c r="B37" s="11">
        <v>11</v>
      </c>
      <c r="C37" s="10">
        <v>22</v>
      </c>
      <c r="D37" s="10">
        <v>52</v>
      </c>
      <c r="E37" s="10">
        <v>70</v>
      </c>
      <c r="F37" s="10">
        <v>23</v>
      </c>
      <c r="G37" s="10">
        <v>70</v>
      </c>
      <c r="H37" s="10">
        <v>195</v>
      </c>
      <c r="I37" s="10">
        <v>258</v>
      </c>
      <c r="J37" s="10">
        <v>156</v>
      </c>
      <c r="K37" s="10" t="s">
        <v>53</v>
      </c>
      <c r="L37" s="10" t="s">
        <v>53</v>
      </c>
      <c r="M37" s="10">
        <v>13</v>
      </c>
      <c r="N37" s="10">
        <v>17</v>
      </c>
      <c r="O37" s="10">
        <v>8</v>
      </c>
      <c r="P37" s="10" t="s">
        <v>53</v>
      </c>
      <c r="Q37" s="10" t="s">
        <v>53</v>
      </c>
      <c r="R37" s="10">
        <v>8</v>
      </c>
      <c r="S37" s="10" t="s">
        <v>53</v>
      </c>
      <c r="T37" s="10">
        <v>23</v>
      </c>
      <c r="U37" s="10" t="s">
        <v>53</v>
      </c>
      <c r="V37" s="10" t="s">
        <v>53</v>
      </c>
      <c r="W37" s="10">
        <v>23</v>
      </c>
      <c r="X37" s="10" t="s">
        <v>53</v>
      </c>
    </row>
    <row r="38" spans="1:24">
      <c r="A38" s="7" t="s">
        <v>36</v>
      </c>
      <c r="B38" s="11">
        <v>61</v>
      </c>
      <c r="C38" s="10">
        <v>61</v>
      </c>
      <c r="D38" s="10" t="s">
        <v>53</v>
      </c>
      <c r="E38" s="10" t="s">
        <v>53</v>
      </c>
      <c r="F38" s="10">
        <v>179</v>
      </c>
      <c r="G38" s="10">
        <v>179</v>
      </c>
      <c r="H38" s="10">
        <v>69</v>
      </c>
      <c r="I38" s="10">
        <v>89</v>
      </c>
      <c r="J38" s="10">
        <v>360</v>
      </c>
      <c r="K38" s="10" t="s">
        <v>53</v>
      </c>
      <c r="L38" s="10" t="s">
        <v>53</v>
      </c>
      <c r="M38" s="10" t="s">
        <v>53</v>
      </c>
      <c r="N38" s="10">
        <v>19</v>
      </c>
      <c r="O38" s="10">
        <v>20</v>
      </c>
      <c r="P38" s="10" t="s">
        <v>53</v>
      </c>
      <c r="Q38" s="10" t="s">
        <v>53</v>
      </c>
      <c r="R38" s="10">
        <v>8</v>
      </c>
      <c r="S38" s="10">
        <v>12</v>
      </c>
      <c r="T38" s="10">
        <v>726</v>
      </c>
      <c r="U38" s="10" t="s">
        <v>53</v>
      </c>
      <c r="V38" s="10" t="s">
        <v>53</v>
      </c>
      <c r="W38" s="10">
        <v>32</v>
      </c>
      <c r="X38" s="10">
        <v>694</v>
      </c>
    </row>
    <row r="39" spans="1:24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53</v>
      </c>
      <c r="G39" s="10">
        <v>133</v>
      </c>
      <c r="H39" s="10">
        <v>11</v>
      </c>
      <c r="I39" s="10">
        <v>44</v>
      </c>
      <c r="J39" s="10">
        <v>28</v>
      </c>
      <c r="K39" s="10" t="s">
        <v>53</v>
      </c>
      <c r="L39" s="10" t="s">
        <v>53</v>
      </c>
      <c r="M39" s="10" t="s">
        <v>53</v>
      </c>
      <c r="N39" s="10">
        <v>3</v>
      </c>
      <c r="O39" s="10">
        <v>12</v>
      </c>
      <c r="P39" s="10" t="s">
        <v>53</v>
      </c>
      <c r="Q39" s="10" t="s">
        <v>53</v>
      </c>
      <c r="R39" s="10">
        <v>12</v>
      </c>
      <c r="S39" s="10" t="s">
        <v>53</v>
      </c>
      <c r="T39" s="10">
        <v>29</v>
      </c>
      <c r="U39" s="10" t="s">
        <v>53</v>
      </c>
      <c r="V39" s="10" t="s">
        <v>53</v>
      </c>
      <c r="W39" s="10">
        <v>29</v>
      </c>
      <c r="X39" s="10" t="s">
        <v>53</v>
      </c>
    </row>
    <row r="40" spans="1:24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>
        <v>18</v>
      </c>
      <c r="K40" s="10" t="s">
        <v>53</v>
      </c>
      <c r="L40" s="10" t="s">
        <v>53</v>
      </c>
      <c r="M40" s="10" t="s">
        <v>53</v>
      </c>
      <c r="N40" s="10" t="s">
        <v>53</v>
      </c>
      <c r="O40" s="10">
        <v>9</v>
      </c>
      <c r="P40" s="10" t="s">
        <v>53</v>
      </c>
      <c r="Q40" s="10" t="s">
        <v>53</v>
      </c>
      <c r="R40" s="10">
        <v>9</v>
      </c>
      <c r="S40" s="10" t="s">
        <v>53</v>
      </c>
      <c r="T40" s="10">
        <v>11</v>
      </c>
      <c r="U40" s="10" t="s">
        <v>53</v>
      </c>
      <c r="V40" s="10" t="s">
        <v>53</v>
      </c>
      <c r="W40" s="10">
        <v>11</v>
      </c>
      <c r="X40" s="10" t="s">
        <v>53</v>
      </c>
    </row>
    <row r="41" spans="1:24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48</v>
      </c>
      <c r="G41" s="10">
        <v>74</v>
      </c>
      <c r="H41" s="10">
        <v>73</v>
      </c>
      <c r="I41" s="10">
        <v>94</v>
      </c>
      <c r="J41" s="10">
        <v>6</v>
      </c>
      <c r="K41" s="10" t="s">
        <v>53</v>
      </c>
      <c r="L41" s="10" t="s">
        <v>53</v>
      </c>
      <c r="M41" s="10">
        <v>24</v>
      </c>
      <c r="N41" s="10">
        <v>53</v>
      </c>
      <c r="O41" s="10">
        <v>1</v>
      </c>
      <c r="P41" s="10" t="s">
        <v>53</v>
      </c>
      <c r="Q41" s="10" t="s">
        <v>53</v>
      </c>
      <c r="R41" s="10">
        <v>1</v>
      </c>
      <c r="S41" s="10" t="s">
        <v>53</v>
      </c>
      <c r="T41" s="10">
        <v>2</v>
      </c>
      <c r="U41" s="10" t="s">
        <v>53</v>
      </c>
      <c r="V41" s="10" t="s">
        <v>53</v>
      </c>
      <c r="W41" s="10">
        <v>2</v>
      </c>
      <c r="X41" s="10" t="s">
        <v>53</v>
      </c>
    </row>
    <row r="42" spans="1:24">
      <c r="A42" s="7" t="s">
        <v>40</v>
      </c>
      <c r="B42" s="11">
        <v>10</v>
      </c>
      <c r="C42" s="10">
        <v>12</v>
      </c>
      <c r="D42" s="10">
        <v>8</v>
      </c>
      <c r="E42" s="10">
        <v>10</v>
      </c>
      <c r="F42" s="10">
        <v>20</v>
      </c>
      <c r="G42" s="10">
        <v>28</v>
      </c>
      <c r="H42" s="10">
        <v>36</v>
      </c>
      <c r="I42" s="10">
        <v>53</v>
      </c>
      <c r="J42" s="10">
        <v>56</v>
      </c>
      <c r="K42" s="10" t="s">
        <v>53</v>
      </c>
      <c r="L42" s="10" t="s">
        <v>53</v>
      </c>
      <c r="M42" s="10" t="s">
        <v>53</v>
      </c>
      <c r="N42" s="10">
        <v>12</v>
      </c>
      <c r="O42" s="10" t="s">
        <v>53</v>
      </c>
      <c r="P42" s="10" t="s">
        <v>53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</row>
    <row r="43" spans="1:24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3</v>
      </c>
      <c r="H43" s="10">
        <v>14</v>
      </c>
      <c r="I43" s="10">
        <v>22</v>
      </c>
      <c r="J43" s="10">
        <v>15</v>
      </c>
      <c r="K43" s="10" t="s">
        <v>53</v>
      </c>
      <c r="L43" s="10" t="s">
        <v>53</v>
      </c>
      <c r="M43" s="10">
        <v>3</v>
      </c>
      <c r="N43" s="10">
        <v>14</v>
      </c>
      <c r="O43" s="10">
        <v>12</v>
      </c>
      <c r="P43" s="10" t="s">
        <v>53</v>
      </c>
      <c r="Q43" s="10" t="s">
        <v>53</v>
      </c>
      <c r="R43" s="10" t="s">
        <v>53</v>
      </c>
      <c r="S43" s="10">
        <v>12</v>
      </c>
      <c r="T43" s="10">
        <v>95</v>
      </c>
      <c r="U43" s="10" t="s">
        <v>53</v>
      </c>
      <c r="V43" s="10" t="s">
        <v>53</v>
      </c>
      <c r="W43" s="10" t="s">
        <v>53</v>
      </c>
      <c r="X43" s="10">
        <v>95</v>
      </c>
    </row>
    <row r="44" spans="1:24">
      <c r="A44" s="7" t="s">
        <v>42</v>
      </c>
      <c r="B44" s="11">
        <v>9</v>
      </c>
      <c r="C44" s="10">
        <v>9</v>
      </c>
      <c r="D44" s="10" t="s">
        <v>53</v>
      </c>
      <c r="E44" s="10" t="s">
        <v>53</v>
      </c>
      <c r="F44" s="10">
        <v>99</v>
      </c>
      <c r="G44" s="10">
        <v>121</v>
      </c>
      <c r="H44" s="10">
        <v>96</v>
      </c>
      <c r="I44" s="10">
        <v>121</v>
      </c>
      <c r="J44" s="10">
        <v>9</v>
      </c>
      <c r="K44" s="10" t="s">
        <v>53</v>
      </c>
      <c r="L44" s="10" t="s">
        <v>53</v>
      </c>
      <c r="M44" s="10">
        <v>28</v>
      </c>
      <c r="N44" s="10">
        <v>17</v>
      </c>
      <c r="O44" s="10">
        <v>14</v>
      </c>
      <c r="P44" s="10" t="s">
        <v>53</v>
      </c>
      <c r="Q44" s="10" t="s">
        <v>53</v>
      </c>
      <c r="R44" s="10">
        <v>2</v>
      </c>
      <c r="S44" s="10">
        <v>12</v>
      </c>
      <c r="T44" s="10">
        <v>52</v>
      </c>
      <c r="U44" s="10" t="s">
        <v>53</v>
      </c>
      <c r="V44" s="10" t="s">
        <v>53</v>
      </c>
      <c r="W44" s="10">
        <v>9</v>
      </c>
      <c r="X44" s="10">
        <v>43</v>
      </c>
    </row>
    <row r="45" spans="1:24">
      <c r="A45" s="7" t="s">
        <v>43</v>
      </c>
      <c r="B45" s="11">
        <v>1</v>
      </c>
      <c r="C45" s="10">
        <v>2</v>
      </c>
      <c r="D45" s="10" t="s">
        <v>53</v>
      </c>
      <c r="E45" s="10" t="s">
        <v>53</v>
      </c>
      <c r="F45" s="10">
        <v>5</v>
      </c>
      <c r="G45" s="10">
        <v>5</v>
      </c>
      <c r="H45" s="10">
        <v>23</v>
      </c>
      <c r="I45" s="10">
        <v>30</v>
      </c>
      <c r="J45" s="10">
        <v>47</v>
      </c>
      <c r="K45" s="10" t="s">
        <v>53</v>
      </c>
      <c r="L45" s="10" t="s">
        <v>53</v>
      </c>
      <c r="M45" s="10" t="s">
        <v>53</v>
      </c>
      <c r="N45" s="10">
        <v>13</v>
      </c>
      <c r="O45" s="10">
        <v>18</v>
      </c>
      <c r="P45" s="10" t="s">
        <v>53</v>
      </c>
      <c r="Q45" s="10" t="s">
        <v>53</v>
      </c>
      <c r="R45" s="10" t="s">
        <v>53</v>
      </c>
      <c r="S45" s="10">
        <v>18</v>
      </c>
      <c r="T45" s="10">
        <v>212</v>
      </c>
      <c r="U45" s="10" t="s">
        <v>53</v>
      </c>
      <c r="V45" s="10" t="s">
        <v>53</v>
      </c>
      <c r="W45" s="10" t="s">
        <v>53</v>
      </c>
      <c r="X45" s="10">
        <v>212</v>
      </c>
    </row>
    <row r="46" spans="1:24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68</v>
      </c>
      <c r="G46" s="10">
        <v>68</v>
      </c>
      <c r="H46" s="10">
        <v>58</v>
      </c>
      <c r="I46" s="10">
        <v>58</v>
      </c>
      <c r="J46" s="10">
        <v>65</v>
      </c>
      <c r="K46" s="10" t="s">
        <v>53</v>
      </c>
      <c r="L46" s="10" t="s">
        <v>53</v>
      </c>
      <c r="M46" s="10" t="s">
        <v>53</v>
      </c>
      <c r="N46" s="10" t="s">
        <v>53</v>
      </c>
      <c r="O46" s="10">
        <v>60</v>
      </c>
      <c r="P46" s="10" t="s">
        <v>53</v>
      </c>
      <c r="Q46" s="10" t="s">
        <v>53</v>
      </c>
      <c r="R46" s="10" t="s">
        <v>53</v>
      </c>
      <c r="S46" s="10">
        <v>60</v>
      </c>
      <c r="T46" s="9">
        <v>1264</v>
      </c>
      <c r="U46" s="10" t="s">
        <v>53</v>
      </c>
      <c r="V46" s="10" t="s">
        <v>53</v>
      </c>
      <c r="W46" s="10" t="s">
        <v>53</v>
      </c>
      <c r="X46" s="9">
        <v>1264</v>
      </c>
    </row>
    <row r="47" spans="1:24">
      <c r="A47" s="7" t="s">
        <v>45</v>
      </c>
      <c r="B47" s="11">
        <v>2</v>
      </c>
      <c r="C47" s="10">
        <v>2</v>
      </c>
      <c r="D47" s="10">
        <v>1</v>
      </c>
      <c r="E47" s="10">
        <v>1</v>
      </c>
      <c r="F47" s="10">
        <v>6</v>
      </c>
      <c r="G47" s="10">
        <v>9</v>
      </c>
      <c r="H47" s="10">
        <v>17</v>
      </c>
      <c r="I47" s="10">
        <v>29</v>
      </c>
      <c r="J47" s="10">
        <v>22</v>
      </c>
      <c r="K47" s="10" t="s">
        <v>53</v>
      </c>
      <c r="L47" s="10" t="s">
        <v>53</v>
      </c>
      <c r="M47" s="10" t="s">
        <v>53</v>
      </c>
      <c r="N47" s="10">
        <v>8</v>
      </c>
      <c r="O47" s="10">
        <v>2</v>
      </c>
      <c r="P47" s="10" t="s">
        <v>53</v>
      </c>
      <c r="Q47" s="10" t="s">
        <v>53</v>
      </c>
      <c r="R47" s="10" t="s">
        <v>53</v>
      </c>
      <c r="S47" s="10">
        <v>2</v>
      </c>
      <c r="T47" s="10">
        <v>10</v>
      </c>
      <c r="U47" s="10" t="s">
        <v>53</v>
      </c>
      <c r="V47" s="10" t="s">
        <v>53</v>
      </c>
      <c r="W47" s="10" t="s">
        <v>53</v>
      </c>
      <c r="X47" s="10">
        <v>10</v>
      </c>
    </row>
    <row r="48" spans="1:24">
      <c r="A48" s="7" t="s">
        <v>46</v>
      </c>
      <c r="B48" s="11">
        <v>21</v>
      </c>
      <c r="C48" s="10">
        <v>21</v>
      </c>
      <c r="D48" s="10" t="s">
        <v>53</v>
      </c>
      <c r="E48" s="10" t="s">
        <v>53</v>
      </c>
      <c r="F48" s="10">
        <v>6</v>
      </c>
      <c r="G48" s="10">
        <v>8</v>
      </c>
      <c r="H48" s="10">
        <v>148</v>
      </c>
      <c r="I48" s="10">
        <v>176</v>
      </c>
      <c r="J48" s="10">
        <v>75</v>
      </c>
      <c r="K48" s="10" t="s">
        <v>53</v>
      </c>
      <c r="L48" s="10" t="s">
        <v>53</v>
      </c>
      <c r="M48" s="10">
        <v>2</v>
      </c>
      <c r="N48" s="10">
        <v>28</v>
      </c>
      <c r="O48" s="10">
        <v>22</v>
      </c>
      <c r="P48" s="10" t="s">
        <v>53</v>
      </c>
      <c r="Q48" s="10" t="s">
        <v>53</v>
      </c>
      <c r="R48" s="10">
        <v>4</v>
      </c>
      <c r="S48" s="10">
        <v>18</v>
      </c>
      <c r="T48" s="10">
        <v>312</v>
      </c>
      <c r="U48" s="10" t="s">
        <v>53</v>
      </c>
      <c r="V48" s="10" t="s">
        <v>53</v>
      </c>
      <c r="W48" s="10">
        <v>15</v>
      </c>
      <c r="X48" s="10">
        <v>297</v>
      </c>
    </row>
    <row r="49" spans="1:24">
      <c r="A49" s="7" t="s">
        <v>47</v>
      </c>
      <c r="B49" s="11">
        <v>34</v>
      </c>
      <c r="C49" s="10">
        <v>61</v>
      </c>
      <c r="D49" s="10" t="s">
        <v>53</v>
      </c>
      <c r="E49" s="10" t="s">
        <v>53</v>
      </c>
      <c r="F49" s="10">
        <v>19</v>
      </c>
      <c r="G49" s="10">
        <v>19</v>
      </c>
      <c r="H49" s="10">
        <v>33</v>
      </c>
      <c r="I49" s="10">
        <v>33</v>
      </c>
      <c r="J49" s="10">
        <v>82</v>
      </c>
      <c r="K49" s="10" t="s">
        <v>53</v>
      </c>
      <c r="L49" s="10" t="s">
        <v>53</v>
      </c>
      <c r="M49" s="10">
        <v>19</v>
      </c>
      <c r="N49" s="10">
        <v>33</v>
      </c>
      <c r="O49" s="10">
        <v>59</v>
      </c>
      <c r="P49" s="10">
        <v>1</v>
      </c>
      <c r="Q49" s="10" t="s">
        <v>53</v>
      </c>
      <c r="R49" s="10">
        <v>8</v>
      </c>
      <c r="S49" s="10">
        <v>50</v>
      </c>
      <c r="T49" s="10">
        <v>932</v>
      </c>
      <c r="U49" s="10">
        <v>26</v>
      </c>
      <c r="V49" s="10" t="s">
        <v>53</v>
      </c>
      <c r="W49" s="10">
        <v>28</v>
      </c>
      <c r="X49" s="10">
        <v>878</v>
      </c>
    </row>
    <row r="50" spans="1:24">
      <c r="A50" s="7" t="s">
        <v>48</v>
      </c>
      <c r="B50" s="11">
        <v>23</v>
      </c>
      <c r="C50" s="10">
        <v>33</v>
      </c>
      <c r="D50" s="10" t="s">
        <v>53</v>
      </c>
      <c r="E50" s="10" t="s">
        <v>53</v>
      </c>
      <c r="F50" s="10">
        <v>79</v>
      </c>
      <c r="G50" s="10">
        <v>83</v>
      </c>
      <c r="H50" s="10">
        <v>43</v>
      </c>
      <c r="I50" s="10">
        <v>47</v>
      </c>
      <c r="J50" s="10">
        <v>77</v>
      </c>
      <c r="K50" s="10" t="s">
        <v>53</v>
      </c>
      <c r="L50" s="10" t="s">
        <v>53</v>
      </c>
      <c r="M50" s="10">
        <v>1</v>
      </c>
      <c r="N50" s="10">
        <v>23</v>
      </c>
      <c r="O50" s="10">
        <v>8</v>
      </c>
      <c r="P50" s="10" t="s">
        <v>53</v>
      </c>
      <c r="Q50" s="10" t="s">
        <v>53</v>
      </c>
      <c r="R50" s="10">
        <v>8</v>
      </c>
      <c r="S50" s="10" t="s">
        <v>53</v>
      </c>
      <c r="T50" s="10">
        <v>33</v>
      </c>
      <c r="U50" s="10" t="s">
        <v>53</v>
      </c>
      <c r="V50" s="10" t="s">
        <v>53</v>
      </c>
      <c r="W50" s="10">
        <v>33</v>
      </c>
      <c r="X50" s="10" t="s">
        <v>53</v>
      </c>
    </row>
    <row r="51" spans="1:24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8</v>
      </c>
      <c r="G51" s="10">
        <v>8</v>
      </c>
      <c r="H51" s="10">
        <v>58</v>
      </c>
      <c r="I51" s="10">
        <v>58</v>
      </c>
      <c r="J51" s="10">
        <v>67</v>
      </c>
      <c r="K51" s="10" t="s">
        <v>53</v>
      </c>
      <c r="L51" s="10" t="s">
        <v>53</v>
      </c>
      <c r="M51" s="10">
        <v>7</v>
      </c>
      <c r="N51" s="10">
        <v>57</v>
      </c>
      <c r="O51" s="10">
        <v>18</v>
      </c>
      <c r="P51" s="10" t="s">
        <v>53</v>
      </c>
      <c r="Q51" s="10" t="s">
        <v>53</v>
      </c>
      <c r="R51" s="10">
        <v>12</v>
      </c>
      <c r="S51" s="10">
        <v>6</v>
      </c>
      <c r="T51" s="10">
        <v>195</v>
      </c>
      <c r="U51" s="10" t="s">
        <v>53</v>
      </c>
      <c r="V51" s="10" t="s">
        <v>53</v>
      </c>
      <c r="W51" s="10">
        <v>102</v>
      </c>
      <c r="X51" s="10">
        <v>93</v>
      </c>
    </row>
    <row r="52" spans="1:24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16</v>
      </c>
      <c r="G52" s="10">
        <v>18</v>
      </c>
      <c r="H52" s="10">
        <v>71</v>
      </c>
      <c r="I52" s="10">
        <v>71</v>
      </c>
      <c r="J52" s="10">
        <v>40</v>
      </c>
      <c r="K52" s="10" t="s">
        <v>53</v>
      </c>
      <c r="L52" s="10" t="s">
        <v>53</v>
      </c>
      <c r="M52" s="10">
        <v>16</v>
      </c>
      <c r="N52" s="10">
        <v>21</v>
      </c>
      <c r="O52" s="10">
        <v>23</v>
      </c>
      <c r="P52" s="10" t="s">
        <v>53</v>
      </c>
      <c r="Q52" s="10" t="s">
        <v>53</v>
      </c>
      <c r="R52" s="10">
        <v>4</v>
      </c>
      <c r="S52" s="10">
        <v>19</v>
      </c>
      <c r="T52" s="10">
        <v>134</v>
      </c>
      <c r="U52" s="10" t="s">
        <v>53</v>
      </c>
      <c r="V52" s="10" t="s">
        <v>53</v>
      </c>
      <c r="W52" s="10">
        <v>17</v>
      </c>
      <c r="X52" s="10">
        <v>117</v>
      </c>
    </row>
    <row r="53" spans="1:24">
      <c r="A53" s="7" t="s">
        <v>51</v>
      </c>
      <c r="B53" s="11" t="s">
        <v>53</v>
      </c>
      <c r="C53" s="10" t="s">
        <v>53</v>
      </c>
      <c r="D53" s="10" t="s">
        <v>53</v>
      </c>
      <c r="E53" s="10" t="s">
        <v>53</v>
      </c>
      <c r="F53" s="10">
        <v>2</v>
      </c>
      <c r="G53" s="10">
        <v>2</v>
      </c>
      <c r="H53" s="10" t="s">
        <v>53</v>
      </c>
      <c r="I53" s="10" t="s">
        <v>53</v>
      </c>
      <c r="J53" s="10">
        <v>39</v>
      </c>
      <c r="K53" s="10" t="s">
        <v>53</v>
      </c>
      <c r="L53" s="10" t="s">
        <v>53</v>
      </c>
      <c r="M53" s="10" t="s">
        <v>53</v>
      </c>
      <c r="N53" s="10" t="s">
        <v>53</v>
      </c>
      <c r="O53" s="10">
        <v>8</v>
      </c>
      <c r="P53" s="10" t="s">
        <v>53</v>
      </c>
      <c r="Q53" s="10" t="s">
        <v>53</v>
      </c>
      <c r="R53" s="10">
        <v>4</v>
      </c>
      <c r="S53" s="10">
        <v>4</v>
      </c>
      <c r="T53" s="10">
        <v>85</v>
      </c>
      <c r="U53" s="10" t="s">
        <v>53</v>
      </c>
      <c r="V53" s="10" t="s">
        <v>53</v>
      </c>
      <c r="W53" s="10">
        <v>17</v>
      </c>
      <c r="X53" s="10">
        <v>68</v>
      </c>
    </row>
    <row r="54" spans="1:24" ht="14.25" thickBot="1">
      <c r="A54" s="12" t="s">
        <v>52</v>
      </c>
      <c r="B54" s="13">
        <v>21</v>
      </c>
      <c r="C54" s="14">
        <v>21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62</v>
      </c>
      <c r="I54" s="14">
        <v>62</v>
      </c>
      <c r="J54" s="14">
        <v>34</v>
      </c>
      <c r="K54" s="14" t="s">
        <v>53</v>
      </c>
      <c r="L54" s="14" t="s">
        <v>53</v>
      </c>
      <c r="M54" s="14">
        <v>34</v>
      </c>
      <c r="N54" s="14">
        <v>62</v>
      </c>
      <c r="O54" s="14">
        <v>6</v>
      </c>
      <c r="P54" s="14" t="s">
        <v>53</v>
      </c>
      <c r="Q54" s="14" t="s">
        <v>53</v>
      </c>
      <c r="R54" s="14">
        <v>6</v>
      </c>
      <c r="S54" s="14" t="s">
        <v>53</v>
      </c>
      <c r="T54" s="14">
        <v>49</v>
      </c>
      <c r="U54" s="14" t="s">
        <v>53</v>
      </c>
      <c r="V54" s="14" t="s">
        <v>53</v>
      </c>
      <c r="W54" s="14">
        <v>49</v>
      </c>
      <c r="X54" s="14" t="s">
        <v>53</v>
      </c>
    </row>
    <row r="55" spans="1:2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</sheetData>
  <mergeCells count="27">
    <mergeCell ref="B5:B6"/>
    <mergeCell ref="C5:C6"/>
    <mergeCell ref="D5:D6"/>
    <mergeCell ref="E5:E6"/>
    <mergeCell ref="B3:N3"/>
    <mergeCell ref="O3:X3"/>
    <mergeCell ref="B4:C4"/>
    <mergeCell ref="D4:E4"/>
    <mergeCell ref="F4:G4"/>
    <mergeCell ref="H4:I4"/>
    <mergeCell ref="K4:N4"/>
    <mergeCell ref="O4:S4"/>
    <mergeCell ref="T4:X4"/>
    <mergeCell ref="R5:R6"/>
    <mergeCell ref="F5:F6"/>
    <mergeCell ref="G5:G6"/>
    <mergeCell ref="H5:H6"/>
    <mergeCell ref="I5:I6"/>
    <mergeCell ref="O5:O6"/>
    <mergeCell ref="P5:P6"/>
    <mergeCell ref="Q5:Q6"/>
    <mergeCell ref="S5:S6"/>
    <mergeCell ref="X5:X6"/>
    <mergeCell ref="T5:T6"/>
    <mergeCell ref="U5:U6"/>
    <mergeCell ref="V5:V6"/>
    <mergeCell ref="W5:W6"/>
  </mergeCells>
  <phoneticPr fontId="4"/>
  <pageMargins left="0.34" right="0.27" top="0.59" bottom="0.37" header="0.33" footer="0.25"/>
  <pageSetup paperSize="9" scale="73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205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208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0" t="s">
        <v>195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>
      <c r="A5" s="84"/>
      <c r="B5" s="101" t="s">
        <v>196</v>
      </c>
      <c r="C5" s="101"/>
      <c r="D5" s="101" t="s">
        <v>197</v>
      </c>
      <c r="E5" s="101"/>
      <c r="F5" s="101" t="s">
        <v>198</v>
      </c>
      <c r="G5" s="101"/>
      <c r="H5" s="101" t="s">
        <v>199</v>
      </c>
      <c r="I5" s="101"/>
      <c r="J5" s="102" t="s">
        <v>75</v>
      </c>
      <c r="K5" s="103"/>
      <c r="L5" s="104" t="s">
        <v>189</v>
      </c>
      <c r="M5" s="102" t="s">
        <v>194</v>
      </c>
      <c r="N5" s="106"/>
      <c r="O5" s="106"/>
      <c r="P5" s="106"/>
      <c r="Q5" s="106"/>
    </row>
    <row r="6" spans="1:17" ht="17.25" customHeight="1">
      <c r="A6" s="84"/>
      <c r="B6" s="98" t="s">
        <v>8</v>
      </c>
      <c r="C6" s="98" t="s">
        <v>7</v>
      </c>
      <c r="D6" s="98" t="s">
        <v>8</v>
      </c>
      <c r="E6" s="98" t="s">
        <v>7</v>
      </c>
      <c r="F6" s="98" t="s">
        <v>8</v>
      </c>
      <c r="G6" s="98" t="s">
        <v>7</v>
      </c>
      <c r="H6" s="98" t="s">
        <v>8</v>
      </c>
      <c r="I6" s="98" t="s">
        <v>7</v>
      </c>
      <c r="J6" s="98" t="s">
        <v>8</v>
      </c>
      <c r="K6" s="98" t="s">
        <v>7</v>
      </c>
      <c r="L6" s="105"/>
      <c r="M6" s="109" t="s">
        <v>190</v>
      </c>
      <c r="N6" s="109" t="s">
        <v>191</v>
      </c>
      <c r="O6" s="109" t="s">
        <v>192</v>
      </c>
      <c r="P6" s="109" t="s">
        <v>193</v>
      </c>
      <c r="Q6" s="107" t="s">
        <v>202</v>
      </c>
    </row>
    <row r="7" spans="1:17">
      <c r="A7" s="85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110"/>
      <c r="N7" s="110"/>
      <c r="O7" s="110"/>
      <c r="P7" s="110"/>
      <c r="Q7" s="108"/>
    </row>
    <row r="8" spans="1:17">
      <c r="A8" s="86" t="s">
        <v>204</v>
      </c>
      <c r="B8" s="91">
        <v>4569</v>
      </c>
      <c r="C8" s="92">
        <v>5107</v>
      </c>
      <c r="D8" s="92">
        <v>3975</v>
      </c>
      <c r="E8" s="92">
        <v>4472</v>
      </c>
      <c r="F8" s="92">
        <v>8744</v>
      </c>
      <c r="G8" s="92">
        <v>12471</v>
      </c>
      <c r="H8" s="92">
        <v>10311</v>
      </c>
      <c r="I8" s="92">
        <v>17644</v>
      </c>
      <c r="J8" s="92">
        <v>500</v>
      </c>
      <c r="K8" s="92">
        <v>717</v>
      </c>
      <c r="L8" s="92">
        <v>25964</v>
      </c>
      <c r="M8" s="92">
        <v>70</v>
      </c>
      <c r="N8" s="92">
        <v>26</v>
      </c>
      <c r="O8" s="92">
        <v>2223</v>
      </c>
      <c r="P8" s="92">
        <v>3647</v>
      </c>
      <c r="Q8" s="92">
        <v>5</v>
      </c>
    </row>
    <row r="9" spans="1:17">
      <c r="A9" s="86">
        <v>22</v>
      </c>
      <c r="B9" s="91">
        <v>4789</v>
      </c>
      <c r="C9" s="92">
        <v>5382</v>
      </c>
      <c r="D9" s="92">
        <v>3586</v>
      </c>
      <c r="E9" s="92">
        <v>4246</v>
      </c>
      <c r="F9" s="92">
        <v>8427</v>
      </c>
      <c r="G9" s="92">
        <v>12964</v>
      </c>
      <c r="H9" s="92">
        <v>11054</v>
      </c>
      <c r="I9" s="92">
        <v>17480</v>
      </c>
      <c r="J9" s="92">
        <v>766</v>
      </c>
      <c r="K9" s="92">
        <v>1335</v>
      </c>
      <c r="L9" s="92">
        <v>29519</v>
      </c>
      <c r="M9" s="92" t="s">
        <v>53</v>
      </c>
      <c r="N9" s="92">
        <v>41</v>
      </c>
      <c r="O9" s="92">
        <v>1437</v>
      </c>
      <c r="P9" s="92">
        <v>2710</v>
      </c>
      <c r="Q9" s="92">
        <v>141</v>
      </c>
    </row>
    <row r="10" spans="1:17" s="90" customFormat="1">
      <c r="A10" s="89">
        <v>23</v>
      </c>
      <c r="B10" s="93">
        <v>12250</v>
      </c>
      <c r="C10" s="94">
        <v>12936</v>
      </c>
      <c r="D10" s="94">
        <v>3596</v>
      </c>
      <c r="E10" s="94">
        <v>4388</v>
      </c>
      <c r="F10" s="94">
        <v>7590</v>
      </c>
      <c r="G10" s="94">
        <v>11841</v>
      </c>
      <c r="H10" s="94">
        <v>10235</v>
      </c>
      <c r="I10" s="94">
        <v>16961</v>
      </c>
      <c r="J10" s="94">
        <v>942</v>
      </c>
      <c r="K10" s="94">
        <v>1371</v>
      </c>
      <c r="L10" s="94">
        <v>27282</v>
      </c>
      <c r="M10" s="94">
        <v>8</v>
      </c>
      <c r="N10" s="94">
        <v>60</v>
      </c>
      <c r="O10" s="94">
        <v>1117</v>
      </c>
      <c r="P10" s="94">
        <v>2983</v>
      </c>
      <c r="Q10" s="94">
        <v>312</v>
      </c>
    </row>
    <row r="11" spans="1:17">
      <c r="A11" s="86" t="s">
        <v>145</v>
      </c>
      <c r="B11" s="95">
        <v>9601</v>
      </c>
      <c r="C11" s="95">
        <v>10093</v>
      </c>
      <c r="D11" s="95">
        <v>3030</v>
      </c>
      <c r="E11" s="95">
        <v>3665</v>
      </c>
      <c r="F11" s="95">
        <v>1263</v>
      </c>
      <c r="G11" s="95">
        <v>2019</v>
      </c>
      <c r="H11" s="95">
        <v>1090</v>
      </c>
      <c r="I11" s="95">
        <v>1842</v>
      </c>
      <c r="J11" s="95">
        <v>317</v>
      </c>
      <c r="K11" s="95">
        <v>482</v>
      </c>
      <c r="L11" s="95">
        <v>17029</v>
      </c>
      <c r="M11" s="95">
        <v>4</v>
      </c>
      <c r="N11" s="95">
        <v>39</v>
      </c>
      <c r="O11" s="95">
        <v>136</v>
      </c>
      <c r="P11" s="95">
        <v>62</v>
      </c>
      <c r="Q11" s="95">
        <v>21</v>
      </c>
    </row>
    <row r="12" spans="1:17">
      <c r="A12" s="86" t="s">
        <v>11</v>
      </c>
      <c r="B12" s="95">
        <v>896</v>
      </c>
      <c r="C12" s="95">
        <v>901</v>
      </c>
      <c r="D12" s="95">
        <v>131</v>
      </c>
      <c r="E12" s="95">
        <v>154</v>
      </c>
      <c r="F12" s="95">
        <v>418</v>
      </c>
      <c r="G12" s="95">
        <v>535</v>
      </c>
      <c r="H12" s="95">
        <v>1991</v>
      </c>
      <c r="I12" s="95">
        <v>2201</v>
      </c>
      <c r="J12" s="95">
        <v>69</v>
      </c>
      <c r="K12" s="95">
        <v>80</v>
      </c>
      <c r="L12" s="95">
        <v>998</v>
      </c>
      <c r="M12" s="95" t="s">
        <v>53</v>
      </c>
      <c r="N12" s="95">
        <v>6</v>
      </c>
      <c r="O12" s="95">
        <v>166</v>
      </c>
      <c r="P12" s="95">
        <v>1083</v>
      </c>
      <c r="Q12" s="95" t="s">
        <v>53</v>
      </c>
    </row>
    <row r="13" spans="1:17">
      <c r="A13" s="86" t="s">
        <v>12</v>
      </c>
      <c r="B13" s="95">
        <v>533</v>
      </c>
      <c r="C13" s="95">
        <v>533</v>
      </c>
      <c r="D13" s="95" t="s">
        <v>53</v>
      </c>
      <c r="E13" s="95" t="s">
        <v>53</v>
      </c>
      <c r="F13" s="95">
        <v>130</v>
      </c>
      <c r="G13" s="95">
        <v>252</v>
      </c>
      <c r="H13" s="95">
        <v>100</v>
      </c>
      <c r="I13" s="95">
        <v>223</v>
      </c>
      <c r="J13" s="95" t="s">
        <v>53</v>
      </c>
      <c r="K13" s="95" t="s">
        <v>53</v>
      </c>
      <c r="L13" s="95">
        <v>79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237</v>
      </c>
      <c r="C14" s="95">
        <v>249</v>
      </c>
      <c r="D14" s="95">
        <v>368</v>
      </c>
      <c r="E14" s="95">
        <v>481</v>
      </c>
      <c r="F14" s="95">
        <v>364</v>
      </c>
      <c r="G14" s="95">
        <v>690</v>
      </c>
      <c r="H14" s="95">
        <v>562</v>
      </c>
      <c r="I14" s="95">
        <v>906</v>
      </c>
      <c r="J14" s="95">
        <v>181</v>
      </c>
      <c r="K14" s="95">
        <v>181</v>
      </c>
      <c r="L14" s="95">
        <v>127</v>
      </c>
      <c r="M14" s="95" t="s">
        <v>53</v>
      </c>
      <c r="N14" s="95">
        <v>8</v>
      </c>
      <c r="O14" s="95">
        <v>33</v>
      </c>
      <c r="P14" s="95">
        <v>35</v>
      </c>
      <c r="Q14" s="95" t="s">
        <v>53</v>
      </c>
    </row>
    <row r="15" spans="1:17">
      <c r="A15" s="86" t="s">
        <v>14</v>
      </c>
      <c r="B15" s="95">
        <v>382</v>
      </c>
      <c r="C15" s="95">
        <v>382</v>
      </c>
      <c r="D15" s="95">
        <v>23</v>
      </c>
      <c r="E15" s="95">
        <v>23</v>
      </c>
      <c r="F15" s="95">
        <v>640</v>
      </c>
      <c r="G15" s="95">
        <v>1860</v>
      </c>
      <c r="H15" s="95">
        <v>1616</v>
      </c>
      <c r="I15" s="95">
        <v>3763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380</v>
      </c>
      <c r="P15" s="95">
        <v>967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335</v>
      </c>
      <c r="I16" s="95">
        <v>395</v>
      </c>
      <c r="J16" s="95" t="s">
        <v>53</v>
      </c>
      <c r="K16" s="95" t="s">
        <v>53</v>
      </c>
      <c r="L16" s="95">
        <v>22</v>
      </c>
      <c r="M16" s="95" t="s">
        <v>53</v>
      </c>
      <c r="N16" s="95" t="s">
        <v>53</v>
      </c>
      <c r="O16" s="95" t="s">
        <v>53</v>
      </c>
      <c r="P16" s="95">
        <v>43</v>
      </c>
      <c r="Q16" s="95" t="s">
        <v>53</v>
      </c>
    </row>
    <row r="17" spans="1:17">
      <c r="A17" s="86" t="s">
        <v>16</v>
      </c>
      <c r="B17" s="95">
        <v>40</v>
      </c>
      <c r="C17" s="95">
        <v>40</v>
      </c>
      <c r="D17" s="95">
        <v>5</v>
      </c>
      <c r="E17" s="95">
        <v>5</v>
      </c>
      <c r="F17" s="95">
        <v>405</v>
      </c>
      <c r="G17" s="95">
        <v>405</v>
      </c>
      <c r="H17" s="95">
        <v>488</v>
      </c>
      <c r="I17" s="95">
        <v>577</v>
      </c>
      <c r="J17" s="95">
        <v>2</v>
      </c>
      <c r="K17" s="95">
        <v>2</v>
      </c>
      <c r="L17" s="95">
        <v>1917</v>
      </c>
      <c r="M17" s="95" t="s">
        <v>53</v>
      </c>
      <c r="N17" s="95" t="s">
        <v>53</v>
      </c>
      <c r="O17" s="95" t="s">
        <v>53</v>
      </c>
      <c r="P17" s="95">
        <v>108</v>
      </c>
      <c r="Q17" s="95" t="s">
        <v>53</v>
      </c>
    </row>
    <row r="18" spans="1:17">
      <c r="A18" s="86" t="s">
        <v>17</v>
      </c>
      <c r="B18" s="95">
        <v>48</v>
      </c>
      <c r="C18" s="95">
        <v>52</v>
      </c>
      <c r="D18" s="95" t="s">
        <v>53</v>
      </c>
      <c r="E18" s="95" t="s">
        <v>53</v>
      </c>
      <c r="F18" s="95">
        <v>223</v>
      </c>
      <c r="G18" s="95">
        <v>436</v>
      </c>
      <c r="H18" s="95">
        <v>254</v>
      </c>
      <c r="I18" s="95">
        <v>629</v>
      </c>
      <c r="J18" s="95" t="s">
        <v>53</v>
      </c>
      <c r="K18" s="95" t="s">
        <v>53</v>
      </c>
      <c r="L18" s="95">
        <v>174</v>
      </c>
      <c r="M18" s="95" t="s">
        <v>53</v>
      </c>
      <c r="N18" s="95" t="s">
        <v>53</v>
      </c>
      <c r="O18" s="95">
        <v>32</v>
      </c>
      <c r="P18" s="95">
        <v>83</v>
      </c>
      <c r="Q18" s="95" t="s">
        <v>53</v>
      </c>
    </row>
    <row r="19" spans="1:17">
      <c r="A19" s="86" t="s">
        <v>18</v>
      </c>
      <c r="B19" s="95">
        <v>111</v>
      </c>
      <c r="C19" s="95">
        <v>111</v>
      </c>
      <c r="D19" s="95" t="s">
        <v>53</v>
      </c>
      <c r="E19" s="95" t="s">
        <v>53</v>
      </c>
      <c r="F19" s="95">
        <v>285</v>
      </c>
      <c r="G19" s="95">
        <v>425</v>
      </c>
      <c r="H19" s="95">
        <v>98</v>
      </c>
      <c r="I19" s="95">
        <v>484</v>
      </c>
      <c r="J19" s="95">
        <v>331</v>
      </c>
      <c r="K19" s="95">
        <v>552</v>
      </c>
      <c r="L19" s="95">
        <v>1680</v>
      </c>
      <c r="M19" s="95" t="s">
        <v>53</v>
      </c>
      <c r="N19" s="95" t="s">
        <v>53</v>
      </c>
      <c r="O19" s="95">
        <v>20</v>
      </c>
      <c r="P19" s="95" t="s">
        <v>53</v>
      </c>
      <c r="Q19" s="95">
        <v>291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879</v>
      </c>
      <c r="G20" s="95">
        <v>1084</v>
      </c>
      <c r="H20" s="95">
        <v>537</v>
      </c>
      <c r="I20" s="95">
        <v>816</v>
      </c>
      <c r="J20" s="95" t="s">
        <v>53</v>
      </c>
      <c r="K20" s="95" t="s">
        <v>53</v>
      </c>
      <c r="L20" s="95">
        <v>343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762</v>
      </c>
      <c r="G21" s="95">
        <v>847</v>
      </c>
      <c r="H21" s="95">
        <v>608</v>
      </c>
      <c r="I21" s="95">
        <v>675</v>
      </c>
      <c r="J21" s="95" t="s">
        <v>53</v>
      </c>
      <c r="K21" s="95" t="s">
        <v>53</v>
      </c>
      <c r="L21" s="95">
        <v>660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5</v>
      </c>
      <c r="C22" s="95">
        <v>6</v>
      </c>
      <c r="D22" s="95" t="s">
        <v>53</v>
      </c>
      <c r="E22" s="95" t="s">
        <v>53</v>
      </c>
      <c r="F22" s="95">
        <v>643</v>
      </c>
      <c r="G22" s="95">
        <v>711</v>
      </c>
      <c r="H22" s="95">
        <v>576</v>
      </c>
      <c r="I22" s="95">
        <v>612</v>
      </c>
      <c r="J22" s="95" t="s">
        <v>53</v>
      </c>
      <c r="K22" s="95" t="s">
        <v>53</v>
      </c>
      <c r="L22" s="95">
        <v>2000</v>
      </c>
      <c r="M22" s="95" t="s">
        <v>53</v>
      </c>
      <c r="N22" s="95" t="s">
        <v>53</v>
      </c>
      <c r="O22" s="95">
        <v>8</v>
      </c>
      <c r="P22" s="95">
        <v>3</v>
      </c>
      <c r="Q22" s="95" t="s">
        <v>53</v>
      </c>
    </row>
    <row r="23" spans="1:17">
      <c r="A23" s="86" t="s">
        <v>178</v>
      </c>
      <c r="B23" s="95">
        <v>1</v>
      </c>
      <c r="C23" s="95">
        <v>3</v>
      </c>
      <c r="D23" s="95" t="s">
        <v>53</v>
      </c>
      <c r="E23" s="95" t="s">
        <v>53</v>
      </c>
      <c r="F23" s="95">
        <v>104</v>
      </c>
      <c r="G23" s="95">
        <v>123</v>
      </c>
      <c r="H23" s="95">
        <v>362</v>
      </c>
      <c r="I23" s="95">
        <v>583</v>
      </c>
      <c r="J23" s="95">
        <v>16</v>
      </c>
      <c r="K23" s="95">
        <v>25</v>
      </c>
      <c r="L23" s="95">
        <v>174</v>
      </c>
      <c r="M23" s="95" t="s">
        <v>53</v>
      </c>
      <c r="N23" s="95" t="s">
        <v>53</v>
      </c>
      <c r="O23" s="95">
        <v>4</v>
      </c>
      <c r="P23" s="95">
        <v>39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138</v>
      </c>
      <c r="G24" s="95">
        <v>333</v>
      </c>
      <c r="H24" s="95">
        <v>585</v>
      </c>
      <c r="I24" s="95">
        <v>1240</v>
      </c>
      <c r="J24" s="95">
        <v>22</v>
      </c>
      <c r="K24" s="95">
        <v>45</v>
      </c>
      <c r="L24" s="95">
        <v>208</v>
      </c>
      <c r="M24" s="95" t="s">
        <v>53</v>
      </c>
      <c r="N24" s="95" t="s">
        <v>53</v>
      </c>
      <c r="O24" s="95">
        <v>66</v>
      </c>
      <c r="P24" s="95">
        <v>57</v>
      </c>
      <c r="Q24" s="95" t="s">
        <v>53</v>
      </c>
    </row>
    <row r="25" spans="1:17">
      <c r="A25" s="86" t="s">
        <v>180</v>
      </c>
      <c r="B25" s="95">
        <v>112</v>
      </c>
      <c r="C25" s="95">
        <v>167</v>
      </c>
      <c r="D25" s="95" t="s">
        <v>53</v>
      </c>
      <c r="E25" s="95" t="s">
        <v>53</v>
      </c>
      <c r="F25" s="95">
        <v>707</v>
      </c>
      <c r="G25" s="95">
        <v>825</v>
      </c>
      <c r="H25" s="95">
        <v>174</v>
      </c>
      <c r="I25" s="95">
        <v>207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108</v>
      </c>
      <c r="P25" s="95">
        <v>47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92</v>
      </c>
      <c r="G26" s="95">
        <v>92</v>
      </c>
      <c r="H26" s="95">
        <v>75</v>
      </c>
      <c r="I26" s="95">
        <v>75</v>
      </c>
      <c r="J26" s="95" t="s">
        <v>53</v>
      </c>
      <c r="K26" s="95" t="s">
        <v>53</v>
      </c>
      <c r="L26" s="95">
        <v>706</v>
      </c>
      <c r="M26" s="95" t="s">
        <v>53</v>
      </c>
      <c r="N26" s="95" t="s">
        <v>53</v>
      </c>
      <c r="O26" s="95" t="s">
        <v>53</v>
      </c>
      <c r="P26" s="95">
        <v>16</v>
      </c>
      <c r="Q26" s="95" t="s">
        <v>53</v>
      </c>
    </row>
    <row r="27" spans="1:17">
      <c r="A27" s="86" t="s">
        <v>23</v>
      </c>
      <c r="B27" s="95">
        <v>153</v>
      </c>
      <c r="C27" s="95">
        <v>153</v>
      </c>
      <c r="D27" s="95" t="s">
        <v>53</v>
      </c>
      <c r="E27" s="95" t="s">
        <v>53</v>
      </c>
      <c r="F27" s="95">
        <v>78</v>
      </c>
      <c r="G27" s="95">
        <v>125</v>
      </c>
      <c r="H27" s="95">
        <v>279</v>
      </c>
      <c r="I27" s="95">
        <v>502</v>
      </c>
      <c r="J27" s="95" t="s">
        <v>53</v>
      </c>
      <c r="K27" s="95" t="s">
        <v>53</v>
      </c>
      <c r="L27" s="95">
        <v>138</v>
      </c>
      <c r="M27" s="95" t="s">
        <v>53</v>
      </c>
      <c r="N27" s="95" t="s">
        <v>53</v>
      </c>
      <c r="O27" s="95">
        <v>53</v>
      </c>
      <c r="P27" s="95">
        <v>201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47</v>
      </c>
      <c r="G28" s="95">
        <v>136</v>
      </c>
      <c r="H28" s="95">
        <v>27</v>
      </c>
      <c r="I28" s="95">
        <v>99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9</v>
      </c>
      <c r="C29" s="95">
        <v>23</v>
      </c>
      <c r="D29" s="95" t="s">
        <v>53</v>
      </c>
      <c r="E29" s="95" t="s">
        <v>53</v>
      </c>
      <c r="F29" s="95">
        <v>91</v>
      </c>
      <c r="G29" s="95">
        <v>119</v>
      </c>
      <c r="H29" s="95">
        <v>63</v>
      </c>
      <c r="I29" s="95">
        <v>97</v>
      </c>
      <c r="J29" s="95" t="s">
        <v>53</v>
      </c>
      <c r="K29" s="95" t="s">
        <v>53</v>
      </c>
      <c r="L29" s="95">
        <v>161</v>
      </c>
      <c r="M29" s="95" t="s">
        <v>53</v>
      </c>
      <c r="N29" s="95" t="s">
        <v>53</v>
      </c>
      <c r="O29" s="95">
        <v>12</v>
      </c>
      <c r="P29" s="95">
        <v>5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5</v>
      </c>
      <c r="G30" s="95">
        <v>5</v>
      </c>
      <c r="H30" s="95">
        <v>8</v>
      </c>
      <c r="I30" s="95">
        <v>8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30</v>
      </c>
      <c r="G31" s="95">
        <v>118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81</v>
      </c>
      <c r="C32" s="95">
        <v>181</v>
      </c>
      <c r="D32" s="95">
        <v>38</v>
      </c>
      <c r="E32" s="95">
        <v>59</v>
      </c>
      <c r="F32" s="95">
        <v>122</v>
      </c>
      <c r="G32" s="95">
        <v>181</v>
      </c>
      <c r="H32" s="95">
        <v>239</v>
      </c>
      <c r="I32" s="95">
        <v>650</v>
      </c>
      <c r="J32" s="95" t="s">
        <v>53</v>
      </c>
      <c r="K32" s="95" t="s">
        <v>53</v>
      </c>
      <c r="L32" s="95">
        <v>392</v>
      </c>
      <c r="M32" s="95">
        <v>1</v>
      </c>
      <c r="N32" s="95">
        <v>7</v>
      </c>
      <c r="O32" s="95">
        <v>87</v>
      </c>
      <c r="P32" s="95">
        <v>153</v>
      </c>
      <c r="Q32" s="95" t="s">
        <v>53</v>
      </c>
    </row>
    <row r="33" spans="1:17">
      <c r="A33" s="86" t="s">
        <v>31</v>
      </c>
      <c r="B33" s="95">
        <v>3</v>
      </c>
      <c r="C33" s="95">
        <v>3</v>
      </c>
      <c r="D33" s="95" t="s">
        <v>53</v>
      </c>
      <c r="E33" s="95" t="s">
        <v>53</v>
      </c>
      <c r="F33" s="95">
        <v>10</v>
      </c>
      <c r="G33" s="95">
        <v>109</v>
      </c>
      <c r="H33" s="95">
        <v>11</v>
      </c>
      <c r="I33" s="95">
        <v>172</v>
      </c>
      <c r="J33" s="95" t="s">
        <v>53</v>
      </c>
      <c r="K33" s="95" t="s">
        <v>53</v>
      </c>
      <c r="L33" s="95">
        <v>10</v>
      </c>
      <c r="M33" s="95">
        <v>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30</v>
      </c>
      <c r="C34" s="95">
        <v>30</v>
      </c>
      <c r="D34" s="95" t="s">
        <v>53</v>
      </c>
      <c r="E34" s="95" t="s">
        <v>53</v>
      </c>
      <c r="F34" s="95">
        <v>92</v>
      </c>
      <c r="G34" s="95">
        <v>279</v>
      </c>
      <c r="H34" s="95">
        <v>6</v>
      </c>
      <c r="I34" s="95">
        <v>8</v>
      </c>
      <c r="J34" s="95" t="s">
        <v>53</v>
      </c>
      <c r="K34" s="95" t="s">
        <v>53</v>
      </c>
      <c r="L34" s="95">
        <v>192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7</v>
      </c>
      <c r="C35" s="95">
        <v>8</v>
      </c>
      <c r="D35" s="95">
        <v>1</v>
      </c>
      <c r="E35" s="95">
        <v>1</v>
      </c>
      <c r="F35" s="95">
        <v>48</v>
      </c>
      <c r="G35" s="95">
        <v>116</v>
      </c>
      <c r="H35" s="95">
        <v>15</v>
      </c>
      <c r="I35" s="95">
        <v>32</v>
      </c>
      <c r="J35" s="95">
        <v>4</v>
      </c>
      <c r="K35" s="95">
        <v>4</v>
      </c>
      <c r="L35" s="95">
        <v>212</v>
      </c>
      <c r="M35" s="95" t="s">
        <v>53</v>
      </c>
      <c r="N35" s="95" t="s">
        <v>53</v>
      </c>
      <c r="O35" s="95">
        <v>5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</v>
      </c>
      <c r="C36" s="97">
        <v>1</v>
      </c>
      <c r="D36" s="97" t="s">
        <v>53</v>
      </c>
      <c r="E36" s="97" t="s">
        <v>53</v>
      </c>
      <c r="F36" s="97">
        <v>14</v>
      </c>
      <c r="G36" s="97">
        <v>16</v>
      </c>
      <c r="H36" s="97">
        <v>136</v>
      </c>
      <c r="I36" s="97">
        <v>165</v>
      </c>
      <c r="J36" s="97" t="s">
        <v>53</v>
      </c>
      <c r="K36" s="97" t="s">
        <v>53</v>
      </c>
      <c r="L36" s="97">
        <v>60</v>
      </c>
      <c r="M36" s="97" t="s">
        <v>53</v>
      </c>
      <c r="N36" s="97" t="s">
        <v>53</v>
      </c>
      <c r="O36" s="97">
        <v>7</v>
      </c>
      <c r="P36" s="97">
        <v>79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9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208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0" t="s">
        <v>195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>
      <c r="A5" s="84"/>
      <c r="B5" s="101" t="s">
        <v>196</v>
      </c>
      <c r="C5" s="101"/>
      <c r="D5" s="101" t="s">
        <v>197</v>
      </c>
      <c r="E5" s="101"/>
      <c r="F5" s="101" t="s">
        <v>198</v>
      </c>
      <c r="G5" s="101"/>
      <c r="H5" s="101" t="s">
        <v>199</v>
      </c>
      <c r="I5" s="101"/>
      <c r="J5" s="102" t="s">
        <v>75</v>
      </c>
      <c r="K5" s="103"/>
      <c r="L5" s="104" t="s">
        <v>189</v>
      </c>
      <c r="M5" s="102" t="s">
        <v>194</v>
      </c>
      <c r="N5" s="106"/>
      <c r="O5" s="106"/>
      <c r="P5" s="106"/>
      <c r="Q5" s="106"/>
    </row>
    <row r="6" spans="1:17" ht="17.25" customHeight="1">
      <c r="A6" s="84"/>
      <c r="B6" s="98" t="s">
        <v>8</v>
      </c>
      <c r="C6" s="98" t="s">
        <v>7</v>
      </c>
      <c r="D6" s="98" t="s">
        <v>8</v>
      </c>
      <c r="E6" s="98" t="s">
        <v>7</v>
      </c>
      <c r="F6" s="98" t="s">
        <v>8</v>
      </c>
      <c r="G6" s="98" t="s">
        <v>7</v>
      </c>
      <c r="H6" s="98" t="s">
        <v>8</v>
      </c>
      <c r="I6" s="98" t="s">
        <v>7</v>
      </c>
      <c r="J6" s="98" t="s">
        <v>8</v>
      </c>
      <c r="K6" s="98" t="s">
        <v>7</v>
      </c>
      <c r="L6" s="105"/>
      <c r="M6" s="109" t="s">
        <v>190</v>
      </c>
      <c r="N6" s="109" t="s">
        <v>191</v>
      </c>
      <c r="O6" s="109" t="s">
        <v>192</v>
      </c>
      <c r="P6" s="109" t="s">
        <v>193</v>
      </c>
      <c r="Q6" s="107" t="s">
        <v>202</v>
      </c>
    </row>
    <row r="7" spans="1:17">
      <c r="A7" s="85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110"/>
      <c r="N7" s="110"/>
      <c r="O7" s="110"/>
      <c r="P7" s="110"/>
      <c r="Q7" s="108"/>
    </row>
    <row r="8" spans="1:17">
      <c r="A8" s="86" t="s">
        <v>201</v>
      </c>
      <c r="B8" s="91">
        <v>4624</v>
      </c>
      <c r="C8" s="92">
        <v>5575</v>
      </c>
      <c r="D8" s="92">
        <v>3644</v>
      </c>
      <c r="E8" s="92">
        <v>4274</v>
      </c>
      <c r="F8" s="92">
        <v>9772</v>
      </c>
      <c r="G8" s="92">
        <v>12599</v>
      </c>
      <c r="H8" s="92">
        <v>10767</v>
      </c>
      <c r="I8" s="92">
        <v>17402</v>
      </c>
      <c r="J8" s="92">
        <v>490</v>
      </c>
      <c r="K8" s="92">
        <v>910</v>
      </c>
      <c r="L8" s="92">
        <v>26343</v>
      </c>
      <c r="M8" s="92">
        <v>55</v>
      </c>
      <c r="N8" s="92">
        <v>14</v>
      </c>
      <c r="O8" s="92">
        <v>2206</v>
      </c>
      <c r="P8" s="92">
        <v>3165</v>
      </c>
      <c r="Q8" s="92">
        <v>178</v>
      </c>
    </row>
    <row r="9" spans="1:17">
      <c r="A9" s="86">
        <v>21</v>
      </c>
      <c r="B9" s="91">
        <v>4569</v>
      </c>
      <c r="C9" s="92">
        <v>5107</v>
      </c>
      <c r="D9" s="92">
        <v>3975</v>
      </c>
      <c r="E9" s="92">
        <v>4472</v>
      </c>
      <c r="F9" s="92">
        <v>8744</v>
      </c>
      <c r="G9" s="92">
        <v>12471</v>
      </c>
      <c r="H9" s="92">
        <v>10311</v>
      </c>
      <c r="I9" s="92">
        <v>17644</v>
      </c>
      <c r="J9" s="92">
        <v>500</v>
      </c>
      <c r="K9" s="92">
        <v>717</v>
      </c>
      <c r="L9" s="92">
        <v>25964</v>
      </c>
      <c r="M9" s="92">
        <v>70</v>
      </c>
      <c r="N9" s="92">
        <v>26</v>
      </c>
      <c r="O9" s="92">
        <v>2223</v>
      </c>
      <c r="P9" s="92">
        <v>3647</v>
      </c>
      <c r="Q9" s="92">
        <v>5</v>
      </c>
    </row>
    <row r="10" spans="1:17" s="90" customFormat="1">
      <c r="A10" s="89">
        <v>22</v>
      </c>
      <c r="B10" s="93">
        <v>4789</v>
      </c>
      <c r="C10" s="94">
        <v>5382</v>
      </c>
      <c r="D10" s="94">
        <v>3586</v>
      </c>
      <c r="E10" s="94">
        <v>4246</v>
      </c>
      <c r="F10" s="94">
        <v>8427</v>
      </c>
      <c r="G10" s="94">
        <v>12964</v>
      </c>
      <c r="H10" s="94">
        <v>11054</v>
      </c>
      <c r="I10" s="94">
        <v>17480</v>
      </c>
      <c r="J10" s="94">
        <v>766</v>
      </c>
      <c r="K10" s="94">
        <v>1335</v>
      </c>
      <c r="L10" s="94">
        <v>29519</v>
      </c>
      <c r="M10" s="94" t="s">
        <v>53</v>
      </c>
      <c r="N10" s="94">
        <v>41</v>
      </c>
      <c r="O10" s="94">
        <v>1437</v>
      </c>
      <c r="P10" s="94">
        <v>2710</v>
      </c>
      <c r="Q10" s="94">
        <v>141</v>
      </c>
    </row>
    <row r="11" spans="1:17">
      <c r="A11" s="86" t="s">
        <v>145</v>
      </c>
      <c r="B11" s="95">
        <v>1970</v>
      </c>
      <c r="C11" s="95">
        <v>2293</v>
      </c>
      <c r="D11" s="95">
        <v>2921</v>
      </c>
      <c r="E11" s="95">
        <v>3363</v>
      </c>
      <c r="F11" s="95">
        <v>1693</v>
      </c>
      <c r="G11" s="95">
        <v>2442</v>
      </c>
      <c r="H11" s="95">
        <v>2171</v>
      </c>
      <c r="I11" s="95">
        <v>2979</v>
      </c>
      <c r="J11" s="95">
        <v>391</v>
      </c>
      <c r="K11" s="95">
        <v>559</v>
      </c>
      <c r="L11" s="95">
        <v>18579</v>
      </c>
      <c r="M11" s="95" t="s">
        <v>53</v>
      </c>
      <c r="N11" s="95">
        <v>27</v>
      </c>
      <c r="O11" s="95">
        <v>499</v>
      </c>
      <c r="P11" s="95">
        <v>462</v>
      </c>
      <c r="Q11" s="95">
        <v>15</v>
      </c>
    </row>
    <row r="12" spans="1:17">
      <c r="A12" s="86" t="s">
        <v>11</v>
      </c>
      <c r="B12" s="95">
        <v>960</v>
      </c>
      <c r="C12" s="95">
        <v>993</v>
      </c>
      <c r="D12" s="95">
        <v>106</v>
      </c>
      <c r="E12" s="95">
        <v>108</v>
      </c>
      <c r="F12" s="95">
        <v>349</v>
      </c>
      <c r="G12" s="95">
        <v>468</v>
      </c>
      <c r="H12" s="95">
        <v>1630</v>
      </c>
      <c r="I12" s="95">
        <v>1758</v>
      </c>
      <c r="J12" s="95">
        <v>56</v>
      </c>
      <c r="K12" s="95">
        <v>77</v>
      </c>
      <c r="L12" s="95">
        <v>1185</v>
      </c>
      <c r="M12" s="95" t="s">
        <v>53</v>
      </c>
      <c r="N12" s="95" t="s">
        <v>53</v>
      </c>
      <c r="O12" s="95">
        <v>160</v>
      </c>
      <c r="P12" s="95">
        <v>544</v>
      </c>
      <c r="Q12" s="95" t="s">
        <v>53</v>
      </c>
    </row>
    <row r="13" spans="1:17">
      <c r="A13" s="86" t="s">
        <v>12</v>
      </c>
      <c r="B13" s="95">
        <v>539</v>
      </c>
      <c r="C13" s="95">
        <v>539</v>
      </c>
      <c r="D13" s="95" t="s">
        <v>53</v>
      </c>
      <c r="E13" s="95" t="s">
        <v>53</v>
      </c>
      <c r="F13" s="95">
        <v>96</v>
      </c>
      <c r="G13" s="95">
        <v>188</v>
      </c>
      <c r="H13" s="95">
        <v>94</v>
      </c>
      <c r="I13" s="95">
        <v>179</v>
      </c>
      <c r="J13" s="95" t="s">
        <v>53</v>
      </c>
      <c r="K13" s="95" t="s">
        <v>53</v>
      </c>
      <c r="L13" s="95">
        <v>118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258</v>
      </c>
      <c r="C14" s="95">
        <v>264</v>
      </c>
      <c r="D14" s="95">
        <v>418</v>
      </c>
      <c r="E14" s="95">
        <v>543</v>
      </c>
      <c r="F14" s="95">
        <v>515</v>
      </c>
      <c r="G14" s="95">
        <v>1074</v>
      </c>
      <c r="H14" s="95">
        <v>536</v>
      </c>
      <c r="I14" s="95">
        <v>587</v>
      </c>
      <c r="J14" s="95" t="s">
        <v>53</v>
      </c>
      <c r="K14" s="95" t="s">
        <v>53</v>
      </c>
      <c r="L14" s="95">
        <v>22</v>
      </c>
      <c r="M14" s="95" t="s">
        <v>53</v>
      </c>
      <c r="N14" s="95" t="s">
        <v>53</v>
      </c>
      <c r="O14" s="95">
        <v>59</v>
      </c>
      <c r="P14" s="95">
        <v>93</v>
      </c>
      <c r="Q14" s="95" t="s">
        <v>53</v>
      </c>
    </row>
    <row r="15" spans="1:17">
      <c r="A15" s="86" t="s">
        <v>14</v>
      </c>
      <c r="B15" s="95">
        <v>419</v>
      </c>
      <c r="C15" s="95">
        <v>419</v>
      </c>
      <c r="D15" s="95">
        <v>26</v>
      </c>
      <c r="E15" s="95">
        <v>26</v>
      </c>
      <c r="F15" s="95">
        <v>714</v>
      </c>
      <c r="G15" s="95">
        <v>2085</v>
      </c>
      <c r="H15" s="95">
        <v>1561</v>
      </c>
      <c r="I15" s="95">
        <v>3848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327</v>
      </c>
      <c r="P15" s="95">
        <v>947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228</v>
      </c>
      <c r="I16" s="95">
        <v>234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34</v>
      </c>
      <c r="Q16" s="95" t="s">
        <v>53</v>
      </c>
    </row>
    <row r="17" spans="1:17">
      <c r="A17" s="86" t="s">
        <v>16</v>
      </c>
      <c r="B17" s="95">
        <v>10</v>
      </c>
      <c r="C17" s="95">
        <v>10</v>
      </c>
      <c r="D17" s="95">
        <v>6</v>
      </c>
      <c r="E17" s="95">
        <v>6</v>
      </c>
      <c r="F17" s="95">
        <v>483</v>
      </c>
      <c r="G17" s="95">
        <v>483</v>
      </c>
      <c r="H17" s="95">
        <v>529</v>
      </c>
      <c r="I17" s="95">
        <v>529</v>
      </c>
      <c r="J17" s="95" t="s">
        <v>53</v>
      </c>
      <c r="K17" s="95" t="s">
        <v>53</v>
      </c>
      <c r="L17" s="95">
        <v>976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61</v>
      </c>
      <c r="C18" s="95">
        <v>62</v>
      </c>
      <c r="D18" s="95" t="s">
        <v>53</v>
      </c>
      <c r="E18" s="95" t="s">
        <v>53</v>
      </c>
      <c r="F18" s="95">
        <v>219</v>
      </c>
      <c r="G18" s="95">
        <v>439</v>
      </c>
      <c r="H18" s="95">
        <v>273</v>
      </c>
      <c r="I18" s="95">
        <v>615</v>
      </c>
      <c r="J18" s="95" t="s">
        <v>53</v>
      </c>
      <c r="K18" s="95" t="s">
        <v>53</v>
      </c>
      <c r="L18" s="95">
        <v>111</v>
      </c>
      <c r="M18" s="95" t="s">
        <v>53</v>
      </c>
      <c r="N18" s="95" t="s">
        <v>53</v>
      </c>
      <c r="O18" s="95">
        <v>18</v>
      </c>
      <c r="P18" s="95">
        <v>66</v>
      </c>
      <c r="Q18" s="95" t="s">
        <v>53</v>
      </c>
    </row>
    <row r="19" spans="1:17">
      <c r="A19" s="86" t="s">
        <v>18</v>
      </c>
      <c r="B19" s="95">
        <v>140</v>
      </c>
      <c r="C19" s="95">
        <v>140</v>
      </c>
      <c r="D19" s="95" t="s">
        <v>53</v>
      </c>
      <c r="E19" s="95" t="s">
        <v>53</v>
      </c>
      <c r="F19" s="95">
        <v>138</v>
      </c>
      <c r="G19" s="95">
        <v>361</v>
      </c>
      <c r="H19" s="95">
        <v>51</v>
      </c>
      <c r="I19" s="95">
        <v>422</v>
      </c>
      <c r="J19" s="95">
        <v>157</v>
      </c>
      <c r="K19" s="95">
        <v>525</v>
      </c>
      <c r="L19" s="95" t="s">
        <v>53</v>
      </c>
      <c r="M19" s="95" t="s">
        <v>53</v>
      </c>
      <c r="N19" s="95" t="s">
        <v>53</v>
      </c>
      <c r="O19" s="95">
        <v>20</v>
      </c>
      <c r="P19" s="95">
        <v>9</v>
      </c>
      <c r="Q19" s="95">
        <v>125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1008</v>
      </c>
      <c r="G20" s="95">
        <v>1176</v>
      </c>
      <c r="H20" s="95">
        <v>540</v>
      </c>
      <c r="I20" s="95">
        <v>902</v>
      </c>
      <c r="J20" s="95" t="s">
        <v>53</v>
      </c>
      <c r="K20" s="95" t="s">
        <v>53</v>
      </c>
      <c r="L20" s="95">
        <v>560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906</v>
      </c>
      <c r="G21" s="95">
        <v>1007</v>
      </c>
      <c r="H21" s="95">
        <v>448</v>
      </c>
      <c r="I21" s="95">
        <v>498</v>
      </c>
      <c r="J21" s="95" t="s">
        <v>53</v>
      </c>
      <c r="K21" s="95" t="s">
        <v>53</v>
      </c>
      <c r="L21" s="95">
        <v>720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9</v>
      </c>
      <c r="C22" s="95">
        <v>9</v>
      </c>
      <c r="D22" s="95" t="s">
        <v>53</v>
      </c>
      <c r="E22" s="95" t="s">
        <v>53</v>
      </c>
      <c r="F22" s="95">
        <v>602</v>
      </c>
      <c r="G22" s="95">
        <v>636</v>
      </c>
      <c r="H22" s="95">
        <v>651</v>
      </c>
      <c r="I22" s="95">
        <v>698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4</v>
      </c>
      <c r="P22" s="95">
        <v>8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3</v>
      </c>
      <c r="F23" s="95">
        <v>94</v>
      </c>
      <c r="G23" s="95">
        <v>107</v>
      </c>
      <c r="H23" s="95">
        <v>315</v>
      </c>
      <c r="I23" s="95">
        <v>461</v>
      </c>
      <c r="J23" s="95">
        <v>19</v>
      </c>
      <c r="K23" s="95">
        <v>27</v>
      </c>
      <c r="L23" s="95">
        <v>225</v>
      </c>
      <c r="M23" s="95" t="s">
        <v>53</v>
      </c>
      <c r="N23" s="95" t="s">
        <v>53</v>
      </c>
      <c r="O23" s="95">
        <v>8</v>
      </c>
      <c r="P23" s="95">
        <v>53</v>
      </c>
      <c r="Q23" s="95">
        <v>1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141</v>
      </c>
      <c r="G24" s="95">
        <v>313</v>
      </c>
      <c r="H24" s="95">
        <v>641</v>
      </c>
      <c r="I24" s="95">
        <v>1252</v>
      </c>
      <c r="J24" s="95" t="s">
        <v>53</v>
      </c>
      <c r="K24" s="95" t="s">
        <v>53</v>
      </c>
      <c r="L24" s="95">
        <v>430</v>
      </c>
      <c r="M24" s="95" t="s">
        <v>53</v>
      </c>
      <c r="N24" s="95" t="s">
        <v>53</v>
      </c>
      <c r="O24" s="95">
        <v>40</v>
      </c>
      <c r="P24" s="95">
        <v>51</v>
      </c>
      <c r="Q24" s="95" t="s">
        <v>53</v>
      </c>
    </row>
    <row r="25" spans="1:17">
      <c r="A25" s="86" t="s">
        <v>180</v>
      </c>
      <c r="B25" s="95">
        <v>104</v>
      </c>
      <c r="C25" s="95">
        <v>196</v>
      </c>
      <c r="D25" s="95" t="s">
        <v>53</v>
      </c>
      <c r="E25" s="95" t="s">
        <v>53</v>
      </c>
      <c r="F25" s="95">
        <v>757</v>
      </c>
      <c r="G25" s="95">
        <v>913</v>
      </c>
      <c r="H25" s="95">
        <v>182</v>
      </c>
      <c r="I25" s="95">
        <v>255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176</v>
      </c>
      <c r="P25" s="95">
        <v>66</v>
      </c>
      <c r="Q25" s="95" t="s">
        <v>53</v>
      </c>
    </row>
    <row r="26" spans="1:17">
      <c r="A26" s="86" t="s">
        <v>22</v>
      </c>
      <c r="B26" s="95">
        <v>1</v>
      </c>
      <c r="C26" s="95">
        <v>1</v>
      </c>
      <c r="D26" s="95">
        <v>2</v>
      </c>
      <c r="E26" s="95">
        <v>2</v>
      </c>
      <c r="F26" s="95">
        <v>268</v>
      </c>
      <c r="G26" s="95">
        <v>283</v>
      </c>
      <c r="H26" s="95">
        <v>448</v>
      </c>
      <c r="I26" s="95">
        <v>574</v>
      </c>
      <c r="J26" s="95">
        <v>2</v>
      </c>
      <c r="K26" s="95">
        <v>6</v>
      </c>
      <c r="L26" s="95">
        <v>678</v>
      </c>
      <c r="M26" s="95" t="s">
        <v>53</v>
      </c>
      <c r="N26" s="95" t="s">
        <v>53</v>
      </c>
      <c r="O26" s="95">
        <v>10</v>
      </c>
      <c r="P26" s="95">
        <v>17</v>
      </c>
      <c r="Q26" s="95" t="s">
        <v>53</v>
      </c>
    </row>
    <row r="27" spans="1:17">
      <c r="A27" s="86" t="s">
        <v>23</v>
      </c>
      <c r="B27" s="95">
        <v>140</v>
      </c>
      <c r="C27" s="95">
        <v>140</v>
      </c>
      <c r="D27" s="95" t="s">
        <v>53</v>
      </c>
      <c r="E27" s="95" t="s">
        <v>53</v>
      </c>
      <c r="F27" s="95">
        <v>52</v>
      </c>
      <c r="G27" s="95">
        <v>85</v>
      </c>
      <c r="H27" s="95">
        <v>245</v>
      </c>
      <c r="I27" s="95">
        <v>353</v>
      </c>
      <c r="J27" s="95" t="s">
        <v>53</v>
      </c>
      <c r="K27" s="95" t="s">
        <v>53</v>
      </c>
      <c r="L27" s="95">
        <v>102</v>
      </c>
      <c r="M27" s="95" t="s">
        <v>53</v>
      </c>
      <c r="N27" s="95" t="s">
        <v>53</v>
      </c>
      <c r="O27" s="95">
        <v>26</v>
      </c>
      <c r="P27" s="95">
        <v>154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61</v>
      </c>
      <c r="G28" s="95">
        <v>126</v>
      </c>
      <c r="H28" s="95">
        <v>22</v>
      </c>
      <c r="I28" s="95">
        <v>75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12</v>
      </c>
      <c r="C29" s="95">
        <v>27</v>
      </c>
      <c r="D29" s="95" t="s">
        <v>53</v>
      </c>
      <c r="E29" s="95" t="s">
        <v>53</v>
      </c>
      <c r="F29" s="95">
        <v>74</v>
      </c>
      <c r="G29" s="95">
        <v>84</v>
      </c>
      <c r="H29" s="95">
        <v>63</v>
      </c>
      <c r="I29" s="95">
        <v>95</v>
      </c>
      <c r="J29" s="95" t="s">
        <v>53</v>
      </c>
      <c r="K29" s="95" t="s">
        <v>53</v>
      </c>
      <c r="L29" s="95">
        <v>101</v>
      </c>
      <c r="M29" s="95" t="s">
        <v>53</v>
      </c>
      <c r="N29" s="95" t="s">
        <v>53</v>
      </c>
      <c r="O29" s="95">
        <v>38</v>
      </c>
      <c r="P29" s="95">
        <v>34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6</v>
      </c>
      <c r="I30" s="95">
        <v>6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153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>
        <v>128</v>
      </c>
      <c r="K32" s="95">
        <v>128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127</v>
      </c>
      <c r="H33" s="95">
        <v>14</v>
      </c>
      <c r="I33" s="95">
        <v>361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75</v>
      </c>
      <c r="C34" s="95">
        <v>75</v>
      </c>
      <c r="D34" s="95">
        <v>44</v>
      </c>
      <c r="E34" s="95">
        <v>112</v>
      </c>
      <c r="F34" s="95">
        <v>48</v>
      </c>
      <c r="G34" s="95">
        <v>125</v>
      </c>
      <c r="H34" s="95">
        <v>37</v>
      </c>
      <c r="I34" s="95">
        <v>40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3</v>
      </c>
      <c r="C35" s="95">
        <v>4</v>
      </c>
      <c r="D35" s="95">
        <v>2</v>
      </c>
      <c r="E35" s="95">
        <v>2</v>
      </c>
      <c r="F35" s="95">
        <v>44</v>
      </c>
      <c r="G35" s="95">
        <v>120</v>
      </c>
      <c r="H35" s="95">
        <v>24</v>
      </c>
      <c r="I35" s="95">
        <v>28</v>
      </c>
      <c r="J35" s="95">
        <v>13</v>
      </c>
      <c r="K35" s="95">
        <v>13</v>
      </c>
      <c r="L35" s="95">
        <v>204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7</v>
      </c>
      <c r="G36" s="97">
        <v>7</v>
      </c>
      <c r="H36" s="97">
        <v>108</v>
      </c>
      <c r="I36" s="97">
        <v>124</v>
      </c>
      <c r="J36" s="97" t="s">
        <v>53</v>
      </c>
      <c r="K36" s="97" t="s">
        <v>53</v>
      </c>
      <c r="L36" s="97">
        <v>65</v>
      </c>
      <c r="M36" s="97" t="s">
        <v>53</v>
      </c>
      <c r="N36" s="97" t="s">
        <v>53</v>
      </c>
      <c r="O36" s="97" t="s">
        <v>53</v>
      </c>
      <c r="P36" s="97">
        <v>50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208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186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188</v>
      </c>
      <c r="B4" s="100" t="s">
        <v>195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>
      <c r="A5" s="84"/>
      <c r="B5" s="101" t="s">
        <v>196</v>
      </c>
      <c r="C5" s="101"/>
      <c r="D5" s="101" t="s">
        <v>197</v>
      </c>
      <c r="E5" s="101"/>
      <c r="F5" s="101" t="s">
        <v>198</v>
      </c>
      <c r="G5" s="101"/>
      <c r="H5" s="101" t="s">
        <v>199</v>
      </c>
      <c r="I5" s="101"/>
      <c r="J5" s="102" t="s">
        <v>75</v>
      </c>
      <c r="K5" s="103"/>
      <c r="L5" s="104" t="s">
        <v>189</v>
      </c>
      <c r="M5" s="102" t="s">
        <v>194</v>
      </c>
      <c r="N5" s="106"/>
      <c r="O5" s="106"/>
      <c r="P5" s="106"/>
      <c r="Q5" s="106"/>
    </row>
    <row r="6" spans="1:17" ht="17.25" customHeight="1">
      <c r="A6" s="84"/>
      <c r="B6" s="98" t="s">
        <v>8</v>
      </c>
      <c r="C6" s="98" t="s">
        <v>7</v>
      </c>
      <c r="D6" s="98" t="s">
        <v>8</v>
      </c>
      <c r="E6" s="98" t="s">
        <v>7</v>
      </c>
      <c r="F6" s="98" t="s">
        <v>8</v>
      </c>
      <c r="G6" s="98" t="s">
        <v>7</v>
      </c>
      <c r="H6" s="98" t="s">
        <v>8</v>
      </c>
      <c r="I6" s="98" t="s">
        <v>7</v>
      </c>
      <c r="J6" s="98" t="s">
        <v>8</v>
      </c>
      <c r="K6" s="98" t="s">
        <v>7</v>
      </c>
      <c r="L6" s="105"/>
      <c r="M6" s="109" t="s">
        <v>190</v>
      </c>
      <c r="N6" s="109" t="s">
        <v>191</v>
      </c>
      <c r="O6" s="109" t="s">
        <v>192</v>
      </c>
      <c r="P6" s="109" t="s">
        <v>193</v>
      </c>
      <c r="Q6" s="111" t="s">
        <v>75</v>
      </c>
    </row>
    <row r="7" spans="1:17">
      <c r="A7" s="85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110"/>
      <c r="N7" s="110"/>
      <c r="O7" s="110"/>
      <c r="P7" s="110"/>
      <c r="Q7" s="108"/>
    </row>
    <row r="8" spans="1:17">
      <c r="A8" s="86" t="s">
        <v>187</v>
      </c>
      <c r="B8" s="91">
        <v>6628</v>
      </c>
      <c r="C8" s="92">
        <v>10168</v>
      </c>
      <c r="D8" s="92">
        <v>7348</v>
      </c>
      <c r="E8" s="92">
        <v>7610</v>
      </c>
      <c r="F8" s="92">
        <v>12997</v>
      </c>
      <c r="G8" s="92">
        <v>16547</v>
      </c>
      <c r="H8" s="92">
        <v>8353</v>
      </c>
      <c r="I8" s="92">
        <v>14137</v>
      </c>
      <c r="J8" s="92">
        <v>571</v>
      </c>
      <c r="K8" s="92">
        <v>2245</v>
      </c>
      <c r="L8" s="92">
        <v>22352</v>
      </c>
      <c r="M8" s="92">
        <v>5</v>
      </c>
      <c r="N8" s="92">
        <v>10</v>
      </c>
      <c r="O8" s="92">
        <v>1006</v>
      </c>
      <c r="P8" s="92">
        <v>1263</v>
      </c>
      <c r="Q8" s="92">
        <v>10</v>
      </c>
    </row>
    <row r="9" spans="1:17">
      <c r="A9" s="86">
        <v>20</v>
      </c>
      <c r="B9" s="91">
        <v>4624</v>
      </c>
      <c r="C9" s="92">
        <v>5575</v>
      </c>
      <c r="D9" s="92">
        <v>3644</v>
      </c>
      <c r="E9" s="92">
        <v>4274</v>
      </c>
      <c r="F9" s="92">
        <v>9772</v>
      </c>
      <c r="G9" s="92">
        <v>12599</v>
      </c>
      <c r="H9" s="92">
        <v>10767</v>
      </c>
      <c r="I9" s="92">
        <v>17402</v>
      </c>
      <c r="J9" s="92">
        <v>490</v>
      </c>
      <c r="K9" s="92">
        <v>910</v>
      </c>
      <c r="L9" s="92">
        <v>26343</v>
      </c>
      <c r="M9" s="92">
        <v>55</v>
      </c>
      <c r="N9" s="92">
        <v>14</v>
      </c>
      <c r="O9" s="92">
        <v>2206</v>
      </c>
      <c r="P9" s="92">
        <v>3165</v>
      </c>
      <c r="Q9" s="92">
        <v>178</v>
      </c>
    </row>
    <row r="10" spans="1:17" s="90" customFormat="1">
      <c r="A10" s="89">
        <v>21</v>
      </c>
      <c r="B10" s="93">
        <v>4569</v>
      </c>
      <c r="C10" s="94">
        <v>5107</v>
      </c>
      <c r="D10" s="94">
        <v>3975</v>
      </c>
      <c r="E10" s="94">
        <v>4472</v>
      </c>
      <c r="F10" s="94">
        <v>8744</v>
      </c>
      <c r="G10" s="94">
        <v>12471</v>
      </c>
      <c r="H10" s="94">
        <v>10311</v>
      </c>
      <c r="I10" s="94">
        <v>17644</v>
      </c>
      <c r="J10" s="94">
        <v>500</v>
      </c>
      <c r="K10" s="94">
        <v>717</v>
      </c>
      <c r="L10" s="94">
        <v>25964</v>
      </c>
      <c r="M10" s="94">
        <v>70</v>
      </c>
      <c r="N10" s="94">
        <v>26</v>
      </c>
      <c r="O10" s="94">
        <v>2223</v>
      </c>
      <c r="P10" s="94">
        <v>3647</v>
      </c>
      <c r="Q10" s="94">
        <v>5</v>
      </c>
    </row>
    <row r="11" spans="1:17">
      <c r="A11" s="86" t="s">
        <v>145</v>
      </c>
      <c r="B11" s="95">
        <v>2084</v>
      </c>
      <c r="C11" s="95">
        <v>2397</v>
      </c>
      <c r="D11" s="95">
        <v>2770</v>
      </c>
      <c r="E11" s="95">
        <v>3157</v>
      </c>
      <c r="F11" s="95">
        <v>2097</v>
      </c>
      <c r="G11" s="95">
        <v>2448</v>
      </c>
      <c r="H11" s="95">
        <v>2242</v>
      </c>
      <c r="I11" s="95">
        <v>2568</v>
      </c>
      <c r="J11" s="95">
        <v>302</v>
      </c>
      <c r="K11" s="95">
        <v>446</v>
      </c>
      <c r="L11" s="95">
        <v>15779</v>
      </c>
      <c r="M11" s="95">
        <v>3</v>
      </c>
      <c r="N11" s="95">
        <v>11</v>
      </c>
      <c r="O11" s="95">
        <v>1056</v>
      </c>
      <c r="P11" s="95">
        <v>1002</v>
      </c>
      <c r="Q11" s="95">
        <v>1</v>
      </c>
    </row>
    <row r="12" spans="1:17">
      <c r="A12" s="86" t="s">
        <v>11</v>
      </c>
      <c r="B12" s="95">
        <v>833</v>
      </c>
      <c r="C12" s="95">
        <v>903</v>
      </c>
      <c r="D12" s="95">
        <v>102</v>
      </c>
      <c r="E12" s="95">
        <v>108</v>
      </c>
      <c r="F12" s="95">
        <v>394</v>
      </c>
      <c r="G12" s="95">
        <v>491</v>
      </c>
      <c r="H12" s="95">
        <v>1482</v>
      </c>
      <c r="I12" s="95">
        <v>1614</v>
      </c>
      <c r="J12" s="95">
        <v>31</v>
      </c>
      <c r="K12" s="95">
        <v>35</v>
      </c>
      <c r="L12" s="95">
        <v>1211</v>
      </c>
      <c r="M12" s="95">
        <v>67</v>
      </c>
      <c r="N12" s="95" t="s">
        <v>53</v>
      </c>
      <c r="O12" s="95">
        <v>170</v>
      </c>
      <c r="P12" s="95">
        <v>569</v>
      </c>
      <c r="Q12" s="95" t="s">
        <v>53</v>
      </c>
    </row>
    <row r="13" spans="1:17">
      <c r="A13" s="86" t="s">
        <v>12</v>
      </c>
      <c r="B13" s="95">
        <v>550</v>
      </c>
      <c r="C13" s="95">
        <v>550</v>
      </c>
      <c r="D13" s="95" t="s">
        <v>53</v>
      </c>
      <c r="E13" s="95" t="s">
        <v>53</v>
      </c>
      <c r="F13" s="95">
        <v>114</v>
      </c>
      <c r="G13" s="95">
        <v>197</v>
      </c>
      <c r="H13" s="95">
        <v>81</v>
      </c>
      <c r="I13" s="95">
        <v>201</v>
      </c>
      <c r="J13" s="95" t="s">
        <v>53</v>
      </c>
      <c r="K13" s="95" t="s">
        <v>53</v>
      </c>
      <c r="L13" s="95">
        <v>77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306</v>
      </c>
      <c r="C14" s="95">
        <v>333</v>
      </c>
      <c r="D14" s="95">
        <v>516</v>
      </c>
      <c r="E14" s="95">
        <v>526</v>
      </c>
      <c r="F14" s="95">
        <v>548</v>
      </c>
      <c r="G14" s="95">
        <v>637</v>
      </c>
      <c r="H14" s="95">
        <v>679</v>
      </c>
      <c r="I14" s="95">
        <v>812</v>
      </c>
      <c r="J14" s="95" t="s">
        <v>53</v>
      </c>
      <c r="K14" s="95" t="s">
        <v>53</v>
      </c>
      <c r="L14" s="95">
        <v>21</v>
      </c>
      <c r="M14" s="95" t="s">
        <v>53</v>
      </c>
      <c r="N14" s="95" t="s">
        <v>53</v>
      </c>
      <c r="O14" s="95">
        <v>73</v>
      </c>
      <c r="P14" s="95">
        <v>101</v>
      </c>
      <c r="Q14" s="95" t="s">
        <v>53</v>
      </c>
    </row>
    <row r="15" spans="1:17">
      <c r="A15" s="86" t="s">
        <v>14</v>
      </c>
      <c r="B15" s="95">
        <v>403</v>
      </c>
      <c r="C15" s="95">
        <v>403</v>
      </c>
      <c r="D15" s="95">
        <v>51</v>
      </c>
      <c r="E15" s="95">
        <v>51</v>
      </c>
      <c r="F15" s="95">
        <v>614</v>
      </c>
      <c r="G15" s="95">
        <v>1918</v>
      </c>
      <c r="H15" s="95">
        <v>1739</v>
      </c>
      <c r="I15" s="95">
        <v>4574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321</v>
      </c>
      <c r="P15" s="95">
        <v>1138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207</v>
      </c>
      <c r="I16" s="95">
        <v>271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20</v>
      </c>
      <c r="Q16" s="95" t="s">
        <v>53</v>
      </c>
    </row>
    <row r="17" spans="1:17">
      <c r="A17" s="86" t="s">
        <v>16</v>
      </c>
      <c r="B17" s="95">
        <v>11</v>
      </c>
      <c r="C17" s="95">
        <v>11</v>
      </c>
      <c r="D17" s="95">
        <v>1</v>
      </c>
      <c r="E17" s="95">
        <v>1</v>
      </c>
      <c r="F17" s="95">
        <v>471</v>
      </c>
      <c r="G17" s="95">
        <v>471</v>
      </c>
      <c r="H17" s="95">
        <v>516</v>
      </c>
      <c r="I17" s="95">
        <v>516</v>
      </c>
      <c r="J17" s="95" t="s">
        <v>53</v>
      </c>
      <c r="K17" s="95" t="s">
        <v>53</v>
      </c>
      <c r="L17" s="95">
        <v>986</v>
      </c>
      <c r="M17" s="95" t="s">
        <v>53</v>
      </c>
      <c r="N17" s="95" t="s">
        <v>53</v>
      </c>
      <c r="O17" s="95" t="s">
        <v>53</v>
      </c>
      <c r="P17" s="95">
        <v>213</v>
      </c>
      <c r="Q17" s="95" t="s">
        <v>53</v>
      </c>
    </row>
    <row r="18" spans="1:17">
      <c r="A18" s="86" t="s">
        <v>17</v>
      </c>
      <c r="B18" s="95">
        <v>57</v>
      </c>
      <c r="C18" s="95">
        <v>57</v>
      </c>
      <c r="D18" s="95" t="s">
        <v>53</v>
      </c>
      <c r="E18" s="95" t="s">
        <v>53</v>
      </c>
      <c r="F18" s="95">
        <v>207</v>
      </c>
      <c r="G18" s="95">
        <v>397</v>
      </c>
      <c r="H18" s="95">
        <v>261</v>
      </c>
      <c r="I18" s="95">
        <v>639</v>
      </c>
      <c r="J18" s="95" t="s">
        <v>53</v>
      </c>
      <c r="K18" s="95" t="s">
        <v>53</v>
      </c>
      <c r="L18" s="95">
        <v>105</v>
      </c>
      <c r="M18" s="95" t="s">
        <v>53</v>
      </c>
      <c r="N18" s="95" t="s">
        <v>53</v>
      </c>
      <c r="O18" s="95">
        <v>21</v>
      </c>
      <c r="P18" s="95">
        <v>52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429</v>
      </c>
      <c r="E19" s="95">
        <v>442</v>
      </c>
      <c r="F19" s="95">
        <v>425</v>
      </c>
      <c r="G19" s="95">
        <v>438</v>
      </c>
      <c r="H19" s="95">
        <v>21</v>
      </c>
      <c r="I19" s="95">
        <v>21</v>
      </c>
      <c r="J19" s="95">
        <v>105</v>
      </c>
      <c r="K19" s="95">
        <v>139</v>
      </c>
      <c r="L19" s="95" t="s">
        <v>53</v>
      </c>
      <c r="M19" s="95" t="s">
        <v>53</v>
      </c>
      <c r="N19" s="95" t="s">
        <v>53</v>
      </c>
      <c r="O19" s="95">
        <v>13</v>
      </c>
      <c r="P19" s="95" t="s">
        <v>53</v>
      </c>
      <c r="Q19" s="95" t="s">
        <v>53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894</v>
      </c>
      <c r="G20" s="95">
        <v>1257</v>
      </c>
      <c r="H20" s="95">
        <v>476</v>
      </c>
      <c r="I20" s="95">
        <v>886</v>
      </c>
      <c r="J20" s="95" t="s">
        <v>53</v>
      </c>
      <c r="K20" s="95" t="s">
        <v>53</v>
      </c>
      <c r="L20" s="95">
        <v>349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788</v>
      </c>
      <c r="G21" s="95">
        <v>875</v>
      </c>
      <c r="H21" s="95">
        <v>445</v>
      </c>
      <c r="I21" s="95">
        <v>494</v>
      </c>
      <c r="J21" s="95" t="s">
        <v>53</v>
      </c>
      <c r="K21" s="95" t="s">
        <v>53</v>
      </c>
      <c r="L21" s="95" t="s">
        <v>53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6</v>
      </c>
      <c r="C22" s="95">
        <v>6</v>
      </c>
      <c r="D22" s="95" t="s">
        <v>53</v>
      </c>
      <c r="E22" s="95" t="s">
        <v>53</v>
      </c>
      <c r="F22" s="95">
        <v>686</v>
      </c>
      <c r="G22" s="95">
        <v>754</v>
      </c>
      <c r="H22" s="95">
        <v>584</v>
      </c>
      <c r="I22" s="95">
        <v>638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8</v>
      </c>
      <c r="P22" s="95">
        <v>2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115</v>
      </c>
      <c r="G23" s="95">
        <v>178</v>
      </c>
      <c r="H23" s="95">
        <v>259</v>
      </c>
      <c r="I23" s="95">
        <v>456</v>
      </c>
      <c r="J23" s="95">
        <v>56</v>
      </c>
      <c r="K23" s="95">
        <v>89</v>
      </c>
      <c r="L23" s="95">
        <v>123</v>
      </c>
      <c r="M23" s="95" t="s">
        <v>53</v>
      </c>
      <c r="N23" s="95" t="s">
        <v>53</v>
      </c>
      <c r="O23" s="95">
        <v>1</v>
      </c>
      <c r="P23" s="95">
        <v>14</v>
      </c>
      <c r="Q23" s="95">
        <v>4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118</v>
      </c>
      <c r="G24" s="95">
        <v>264</v>
      </c>
      <c r="H24" s="95">
        <v>366</v>
      </c>
      <c r="I24" s="95">
        <v>1363</v>
      </c>
      <c r="J24" s="95" t="s">
        <v>53</v>
      </c>
      <c r="K24" s="95" t="s">
        <v>53</v>
      </c>
      <c r="L24" s="95">
        <v>655</v>
      </c>
      <c r="M24" s="95" t="s">
        <v>53</v>
      </c>
      <c r="N24" s="95" t="s">
        <v>53</v>
      </c>
      <c r="O24" s="95">
        <v>58</v>
      </c>
      <c r="P24" s="95">
        <v>112</v>
      </c>
      <c r="Q24" s="95" t="s">
        <v>53</v>
      </c>
    </row>
    <row r="25" spans="1:17">
      <c r="A25" s="86" t="s">
        <v>180</v>
      </c>
      <c r="B25" s="95" t="s">
        <v>53</v>
      </c>
      <c r="C25" s="95" t="s">
        <v>53</v>
      </c>
      <c r="D25" s="95" t="s">
        <v>53</v>
      </c>
      <c r="E25" s="95" t="s">
        <v>53</v>
      </c>
      <c r="F25" s="95">
        <v>725</v>
      </c>
      <c r="G25" s="95">
        <v>977</v>
      </c>
      <c r="H25" s="95">
        <v>140</v>
      </c>
      <c r="I25" s="95">
        <v>315</v>
      </c>
      <c r="J25" s="95" t="s">
        <v>53</v>
      </c>
      <c r="K25" s="95" t="s">
        <v>53</v>
      </c>
      <c r="L25" s="95">
        <v>40</v>
      </c>
      <c r="M25" s="95" t="s">
        <v>53</v>
      </c>
      <c r="N25" s="95" t="s">
        <v>53</v>
      </c>
      <c r="O25" s="95">
        <v>325</v>
      </c>
      <c r="P25" s="95">
        <v>64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95</v>
      </c>
      <c r="G26" s="95">
        <v>336</v>
      </c>
      <c r="H26" s="95">
        <v>76</v>
      </c>
      <c r="I26" s="95">
        <v>428</v>
      </c>
      <c r="J26" s="95" t="s">
        <v>53</v>
      </c>
      <c r="K26" s="95" t="s">
        <v>53</v>
      </c>
      <c r="L26" s="95">
        <v>713</v>
      </c>
      <c r="M26" s="95" t="s">
        <v>53</v>
      </c>
      <c r="N26" s="95" t="s">
        <v>53</v>
      </c>
      <c r="O26" s="95" t="s">
        <v>53</v>
      </c>
      <c r="P26" s="95">
        <v>6</v>
      </c>
      <c r="Q26" s="95" t="s">
        <v>53</v>
      </c>
    </row>
    <row r="27" spans="1:17">
      <c r="A27" s="86" t="s">
        <v>23</v>
      </c>
      <c r="B27" s="95">
        <v>135</v>
      </c>
      <c r="C27" s="95">
        <v>135</v>
      </c>
      <c r="D27" s="95">
        <v>2</v>
      </c>
      <c r="E27" s="95">
        <v>2</v>
      </c>
      <c r="F27" s="95">
        <v>78</v>
      </c>
      <c r="G27" s="95">
        <v>132</v>
      </c>
      <c r="H27" s="95">
        <v>289</v>
      </c>
      <c r="I27" s="95">
        <v>514</v>
      </c>
      <c r="J27" s="95" t="s">
        <v>53</v>
      </c>
      <c r="K27" s="95" t="s">
        <v>53</v>
      </c>
      <c r="L27" s="95">
        <v>149</v>
      </c>
      <c r="M27" s="95" t="s">
        <v>53</v>
      </c>
      <c r="N27" s="95">
        <v>1</v>
      </c>
      <c r="O27" s="95">
        <v>50</v>
      </c>
      <c r="P27" s="95">
        <v>180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69</v>
      </c>
      <c r="G28" s="95">
        <v>153</v>
      </c>
      <c r="H28" s="95">
        <v>25</v>
      </c>
      <c r="I28" s="95">
        <v>87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>
        <v>2</v>
      </c>
      <c r="P28" s="95">
        <v>6</v>
      </c>
      <c r="Q28" s="95" t="s">
        <v>53</v>
      </c>
    </row>
    <row r="29" spans="1:17">
      <c r="A29" s="86" t="s">
        <v>96</v>
      </c>
      <c r="B29" s="95">
        <v>12</v>
      </c>
      <c r="C29" s="95">
        <v>18</v>
      </c>
      <c r="D29" s="95" t="s">
        <v>53</v>
      </c>
      <c r="E29" s="95" t="s">
        <v>53</v>
      </c>
      <c r="F29" s="95">
        <v>89</v>
      </c>
      <c r="G29" s="95">
        <v>92</v>
      </c>
      <c r="H29" s="95">
        <v>73</v>
      </c>
      <c r="I29" s="95">
        <v>110</v>
      </c>
      <c r="J29" s="95" t="s">
        <v>53</v>
      </c>
      <c r="K29" s="95" t="s">
        <v>53</v>
      </c>
      <c r="L29" s="95">
        <v>112</v>
      </c>
      <c r="M29" s="95" t="s">
        <v>53</v>
      </c>
      <c r="N29" s="95" t="s">
        <v>53</v>
      </c>
      <c r="O29" s="95">
        <v>67</v>
      </c>
      <c r="P29" s="95">
        <v>22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5</v>
      </c>
      <c r="I30" s="95">
        <v>5</v>
      </c>
      <c r="J30" s="95" t="s">
        <v>53</v>
      </c>
      <c r="K30" s="95" t="s">
        <v>53</v>
      </c>
      <c r="L30" s="95">
        <v>4</v>
      </c>
      <c r="M30" s="95" t="s">
        <v>53</v>
      </c>
      <c r="N30" s="95" t="s">
        <v>53</v>
      </c>
      <c r="O30" s="95">
        <v>1</v>
      </c>
      <c r="P30" s="95">
        <v>1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28</v>
      </c>
      <c r="G31" s="95">
        <v>122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 t="s">
        <v>53</v>
      </c>
      <c r="K32" s="95" t="s">
        <v>53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34</v>
      </c>
      <c r="H33" s="95">
        <v>26</v>
      </c>
      <c r="I33" s="95">
        <v>412</v>
      </c>
      <c r="J33" s="95" t="s">
        <v>53</v>
      </c>
      <c r="K33" s="95" t="s">
        <v>53</v>
      </c>
      <c r="L33" s="95">
        <v>36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76</v>
      </c>
      <c r="C34" s="95">
        <v>76</v>
      </c>
      <c r="D34" s="95">
        <v>42</v>
      </c>
      <c r="E34" s="95">
        <v>102</v>
      </c>
      <c r="F34" s="95">
        <v>51</v>
      </c>
      <c r="G34" s="95">
        <v>121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144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8</v>
      </c>
      <c r="C35" s="95">
        <v>8</v>
      </c>
      <c r="D35" s="95">
        <v>1</v>
      </c>
      <c r="E35" s="95">
        <v>1</v>
      </c>
      <c r="F35" s="95">
        <v>4</v>
      </c>
      <c r="G35" s="95">
        <v>6</v>
      </c>
      <c r="H35" s="95">
        <v>8</v>
      </c>
      <c r="I35" s="95">
        <v>29</v>
      </c>
      <c r="J35" s="95">
        <v>6</v>
      </c>
      <c r="K35" s="95">
        <v>8</v>
      </c>
      <c r="L35" s="95">
        <v>206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10</v>
      </c>
      <c r="G36" s="97">
        <v>11</v>
      </c>
      <c r="H36" s="97">
        <v>74</v>
      </c>
      <c r="I36" s="97">
        <v>84</v>
      </c>
      <c r="J36" s="97" t="s">
        <v>53</v>
      </c>
      <c r="K36" s="97" t="s">
        <v>53</v>
      </c>
      <c r="L36" s="97">
        <v>54</v>
      </c>
      <c r="M36" s="97" t="s">
        <v>53</v>
      </c>
      <c r="N36" s="97" t="s">
        <v>53</v>
      </c>
      <c r="O36" s="97">
        <v>5</v>
      </c>
      <c r="P36" s="97">
        <v>23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5:L7"/>
    <mergeCell ref="M6:M7"/>
    <mergeCell ref="N6:N7"/>
    <mergeCell ref="O6:O7"/>
    <mergeCell ref="P6:P7"/>
    <mergeCell ref="B4:Q4"/>
    <mergeCell ref="B5:C5"/>
    <mergeCell ref="D5:E5"/>
    <mergeCell ref="F5:G5"/>
    <mergeCell ref="H5:I5"/>
    <mergeCell ref="J5:K5"/>
    <mergeCell ref="M5:Q5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4" sqref="C14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184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21" t="s">
        <v>121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8">
      <c r="A5" s="55"/>
      <c r="B5" s="122" t="s">
        <v>124</v>
      </c>
      <c r="C5" s="122"/>
      <c r="D5" s="122" t="s">
        <v>125</v>
      </c>
      <c r="E5" s="122"/>
      <c r="F5" s="122" t="s">
        <v>126</v>
      </c>
      <c r="G5" s="122"/>
      <c r="H5" s="122" t="s">
        <v>127</v>
      </c>
      <c r="I5" s="122"/>
      <c r="J5" s="114" t="s">
        <v>75</v>
      </c>
      <c r="K5" s="115"/>
      <c r="L5" s="30" t="s">
        <v>128</v>
      </c>
      <c r="M5" s="118" t="s">
        <v>129</v>
      </c>
      <c r="N5" s="119"/>
      <c r="O5" s="119"/>
      <c r="P5" s="120" t="s">
        <v>130</v>
      </c>
      <c r="Q5" s="120"/>
    </row>
    <row r="6" spans="1:18" ht="17.25" customHeight="1">
      <c r="A6" s="55"/>
      <c r="B6" s="112" t="s">
        <v>8</v>
      </c>
      <c r="C6" s="112" t="s">
        <v>7</v>
      </c>
      <c r="D6" s="112" t="s">
        <v>8</v>
      </c>
      <c r="E6" s="112" t="s">
        <v>7</v>
      </c>
      <c r="F6" s="112" t="s">
        <v>8</v>
      </c>
      <c r="G6" s="112" t="s">
        <v>7</v>
      </c>
      <c r="H6" s="112" t="s">
        <v>8</v>
      </c>
      <c r="I6" s="112" t="s">
        <v>7</v>
      </c>
      <c r="J6" s="112" t="s">
        <v>8</v>
      </c>
      <c r="K6" s="112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6" t="s">
        <v>75</v>
      </c>
    </row>
    <row r="7" spans="1:18">
      <c r="A7" s="65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7"/>
    </row>
    <row r="8" spans="1:18">
      <c r="A8" s="75" t="s">
        <v>185</v>
      </c>
      <c r="B8" s="69">
        <v>6628</v>
      </c>
      <c r="C8" s="70">
        <v>10168</v>
      </c>
      <c r="D8" s="70">
        <v>7348</v>
      </c>
      <c r="E8" s="70">
        <v>7610</v>
      </c>
      <c r="F8" s="70">
        <v>12997</v>
      </c>
      <c r="G8" s="70">
        <v>16547</v>
      </c>
      <c r="H8" s="70">
        <v>8353</v>
      </c>
      <c r="I8" s="70">
        <v>14137</v>
      </c>
      <c r="J8" s="70">
        <v>571</v>
      </c>
      <c r="K8" s="70">
        <v>2245</v>
      </c>
      <c r="L8" s="70">
        <v>22352</v>
      </c>
      <c r="M8" s="70">
        <v>5</v>
      </c>
      <c r="N8" s="70">
        <v>10</v>
      </c>
      <c r="O8" s="70">
        <v>1006</v>
      </c>
      <c r="P8" s="70">
        <v>1263</v>
      </c>
      <c r="Q8" s="70">
        <v>10</v>
      </c>
      <c r="R8" s="64"/>
    </row>
    <row r="9" spans="1:18">
      <c r="A9" s="75">
        <v>19</v>
      </c>
      <c r="B9" s="71">
        <v>4509</v>
      </c>
      <c r="C9" s="72">
        <v>5361</v>
      </c>
      <c r="D9" s="72">
        <v>3658</v>
      </c>
      <c r="E9" s="72">
        <v>4028</v>
      </c>
      <c r="F9" s="72">
        <v>11262</v>
      </c>
      <c r="G9" s="72">
        <v>14101</v>
      </c>
      <c r="H9" s="72">
        <v>12971</v>
      </c>
      <c r="I9" s="72">
        <v>18748</v>
      </c>
      <c r="J9" s="72">
        <v>470</v>
      </c>
      <c r="K9" s="72">
        <v>1034</v>
      </c>
      <c r="L9" s="72">
        <v>24491</v>
      </c>
      <c r="M9" s="72">
        <v>23</v>
      </c>
      <c r="N9" s="72">
        <v>184</v>
      </c>
      <c r="O9" s="72">
        <v>2044</v>
      </c>
      <c r="P9" s="72">
        <v>2617</v>
      </c>
      <c r="Q9" s="72">
        <v>175</v>
      </c>
      <c r="R9" s="64"/>
    </row>
    <row r="10" spans="1:18">
      <c r="A10" s="76">
        <v>20</v>
      </c>
      <c r="B10" s="71">
        <f>SUM(B11:B36)</f>
        <v>4624</v>
      </c>
      <c r="C10" s="72">
        <f t="shared" ref="C10:Q10" si="0">SUM(C11:C36)</f>
        <v>5575</v>
      </c>
      <c r="D10" s="72">
        <f t="shared" si="0"/>
        <v>3644</v>
      </c>
      <c r="E10" s="72">
        <f t="shared" si="0"/>
        <v>4247</v>
      </c>
      <c r="F10" s="72">
        <f t="shared" si="0"/>
        <v>9772</v>
      </c>
      <c r="G10" s="72">
        <f t="shared" si="0"/>
        <v>12599</v>
      </c>
      <c r="H10" s="72">
        <f t="shared" si="0"/>
        <v>10767</v>
      </c>
      <c r="I10" s="72">
        <f t="shared" si="0"/>
        <v>17402</v>
      </c>
      <c r="J10" s="72">
        <f t="shared" si="0"/>
        <v>490</v>
      </c>
      <c r="K10" s="72">
        <f t="shared" si="0"/>
        <v>910</v>
      </c>
      <c r="L10" s="72">
        <f t="shared" si="0"/>
        <v>26343</v>
      </c>
      <c r="M10" s="72">
        <f t="shared" si="0"/>
        <v>55</v>
      </c>
      <c r="N10" s="72">
        <f t="shared" si="0"/>
        <v>14</v>
      </c>
      <c r="O10" s="72">
        <f t="shared" si="0"/>
        <v>2206</v>
      </c>
      <c r="P10" s="72">
        <f t="shared" si="0"/>
        <v>3165</v>
      </c>
      <c r="Q10" s="72">
        <f t="shared" si="0"/>
        <v>178</v>
      </c>
    </row>
    <row r="11" spans="1:18">
      <c r="A11" s="75" t="s">
        <v>145</v>
      </c>
      <c r="B11" s="69">
        <v>1895</v>
      </c>
      <c r="C11" s="70">
        <v>2148</v>
      </c>
      <c r="D11" s="70">
        <v>2496</v>
      </c>
      <c r="E11" s="70">
        <v>3007</v>
      </c>
      <c r="F11" s="70">
        <v>2121</v>
      </c>
      <c r="G11" s="70">
        <v>2548</v>
      </c>
      <c r="H11" s="70">
        <v>1982</v>
      </c>
      <c r="I11" s="70">
        <v>2572</v>
      </c>
      <c r="J11" s="70">
        <v>210</v>
      </c>
      <c r="K11" s="70">
        <v>362</v>
      </c>
      <c r="L11" s="70">
        <v>13768</v>
      </c>
      <c r="M11" s="70">
        <v>4</v>
      </c>
      <c r="N11" s="70">
        <v>7</v>
      </c>
      <c r="O11" s="70">
        <v>1148</v>
      </c>
      <c r="P11" s="70">
        <v>804</v>
      </c>
      <c r="Q11" s="70">
        <v>11</v>
      </c>
    </row>
    <row r="12" spans="1:18">
      <c r="A12" s="75" t="s">
        <v>11</v>
      </c>
      <c r="B12" s="69">
        <v>788</v>
      </c>
      <c r="C12" s="70">
        <v>863</v>
      </c>
      <c r="D12" s="70">
        <v>213</v>
      </c>
      <c r="E12" s="70">
        <v>219</v>
      </c>
      <c r="F12" s="70">
        <v>621</v>
      </c>
      <c r="G12" s="70">
        <v>692</v>
      </c>
      <c r="H12" s="70">
        <v>1612</v>
      </c>
      <c r="I12" s="70">
        <v>1986</v>
      </c>
      <c r="J12" s="70">
        <v>74</v>
      </c>
      <c r="K12" s="70">
        <v>77</v>
      </c>
      <c r="L12" s="70">
        <v>1234</v>
      </c>
      <c r="M12" s="70">
        <v>50</v>
      </c>
      <c r="N12" s="70">
        <v>0</v>
      </c>
      <c r="O12" s="70">
        <v>216</v>
      </c>
      <c r="P12" s="70">
        <v>782</v>
      </c>
      <c r="Q12" s="70">
        <v>0</v>
      </c>
    </row>
    <row r="13" spans="1:18">
      <c r="A13" s="75" t="s">
        <v>12</v>
      </c>
      <c r="B13" s="69">
        <v>520</v>
      </c>
      <c r="C13" s="70">
        <v>520</v>
      </c>
      <c r="D13" s="70">
        <v>0</v>
      </c>
      <c r="E13" s="70">
        <v>0</v>
      </c>
      <c r="F13" s="70">
        <v>103</v>
      </c>
      <c r="G13" s="70">
        <v>197</v>
      </c>
      <c r="H13" s="70">
        <v>74</v>
      </c>
      <c r="I13" s="70">
        <v>178</v>
      </c>
      <c r="J13" s="70">
        <v>0</v>
      </c>
      <c r="K13" s="70">
        <v>0</v>
      </c>
      <c r="L13" s="70">
        <v>89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>
      <c r="A14" s="75" t="s">
        <v>13</v>
      </c>
      <c r="B14" s="69">
        <v>238</v>
      </c>
      <c r="C14" s="70">
        <v>276</v>
      </c>
      <c r="D14" s="70">
        <v>582</v>
      </c>
      <c r="E14" s="70">
        <v>593</v>
      </c>
      <c r="F14" s="70">
        <v>636</v>
      </c>
      <c r="G14" s="70">
        <v>742</v>
      </c>
      <c r="H14" s="70">
        <v>752</v>
      </c>
      <c r="I14" s="70">
        <v>932</v>
      </c>
      <c r="J14" s="70">
        <v>0</v>
      </c>
      <c r="K14" s="70">
        <v>0</v>
      </c>
      <c r="L14" s="70">
        <v>19</v>
      </c>
      <c r="M14" s="70">
        <v>0</v>
      </c>
      <c r="N14" s="70">
        <v>0</v>
      </c>
      <c r="O14" s="70">
        <v>132</v>
      </c>
      <c r="P14" s="70">
        <v>108</v>
      </c>
      <c r="Q14" s="70">
        <v>0</v>
      </c>
    </row>
    <row r="15" spans="1:18">
      <c r="A15" s="75" t="s">
        <v>14</v>
      </c>
      <c r="B15" s="69">
        <v>446</v>
      </c>
      <c r="C15" s="70">
        <v>446</v>
      </c>
      <c r="D15" s="70">
        <v>69</v>
      </c>
      <c r="E15" s="70">
        <v>69</v>
      </c>
      <c r="F15" s="70">
        <v>1087</v>
      </c>
      <c r="G15" s="70">
        <v>1158</v>
      </c>
      <c r="H15" s="70">
        <v>2347</v>
      </c>
      <c r="I15" s="70">
        <v>4219</v>
      </c>
      <c r="J15" s="70"/>
      <c r="K15" s="70"/>
      <c r="L15" s="70"/>
      <c r="M15" s="70"/>
      <c r="N15" s="70"/>
      <c r="O15" s="70">
        <v>294</v>
      </c>
      <c r="P15" s="70">
        <v>1085</v>
      </c>
      <c r="Q15" s="70"/>
    </row>
    <row r="16" spans="1:18">
      <c r="A16" s="75" t="s">
        <v>15</v>
      </c>
      <c r="B16" s="69"/>
      <c r="C16" s="70"/>
      <c r="D16" s="70"/>
      <c r="E16" s="70"/>
      <c r="F16" s="70"/>
      <c r="G16" s="70"/>
      <c r="H16" s="70">
        <v>165</v>
      </c>
      <c r="I16" s="70">
        <v>186</v>
      </c>
      <c r="J16" s="70"/>
      <c r="K16" s="70"/>
      <c r="L16" s="70"/>
      <c r="M16" s="70"/>
      <c r="N16" s="70"/>
      <c r="O16" s="70"/>
      <c r="P16" s="70">
        <v>16</v>
      </c>
      <c r="Q16" s="70"/>
    </row>
    <row r="17" spans="1:17">
      <c r="A17" s="75" t="s">
        <v>16</v>
      </c>
      <c r="B17" s="69">
        <v>2</v>
      </c>
      <c r="C17" s="70">
        <v>2</v>
      </c>
      <c r="D17" s="70">
        <v>33</v>
      </c>
      <c r="E17" s="70">
        <v>33</v>
      </c>
      <c r="F17" s="70">
        <v>463</v>
      </c>
      <c r="G17" s="70">
        <v>463</v>
      </c>
      <c r="H17" s="70">
        <v>298</v>
      </c>
      <c r="I17" s="70">
        <v>298</v>
      </c>
      <c r="J17" s="70">
        <v>0</v>
      </c>
      <c r="K17" s="70">
        <v>0</v>
      </c>
      <c r="L17" s="70">
        <v>833</v>
      </c>
      <c r="M17" s="70"/>
      <c r="N17" s="70"/>
      <c r="O17" s="70"/>
      <c r="P17" s="70"/>
      <c r="Q17" s="70"/>
    </row>
    <row r="18" spans="1:17">
      <c r="A18" s="75" t="s">
        <v>17</v>
      </c>
      <c r="B18" s="69">
        <v>59</v>
      </c>
      <c r="C18" s="70">
        <v>59</v>
      </c>
      <c r="D18" s="70"/>
      <c r="E18" s="70"/>
      <c r="F18" s="70">
        <v>193</v>
      </c>
      <c r="G18" s="70">
        <v>363</v>
      </c>
      <c r="H18" s="70">
        <v>224</v>
      </c>
      <c r="I18" s="70">
        <v>727</v>
      </c>
      <c r="J18" s="70"/>
      <c r="K18" s="70"/>
      <c r="L18" s="70">
        <v>121</v>
      </c>
      <c r="M18" s="70"/>
      <c r="N18" s="70"/>
      <c r="O18" s="70">
        <v>20</v>
      </c>
      <c r="P18" s="70">
        <v>26</v>
      </c>
      <c r="Q18" s="70"/>
    </row>
    <row r="19" spans="1:17">
      <c r="A19" s="75" t="s">
        <v>18</v>
      </c>
      <c r="B19" s="69">
        <v>151</v>
      </c>
      <c r="C19" s="70">
        <v>428</v>
      </c>
      <c r="D19" s="70">
        <v>0</v>
      </c>
      <c r="E19" s="70">
        <v>0</v>
      </c>
      <c r="F19" s="70">
        <v>168</v>
      </c>
      <c r="G19" s="70">
        <v>421</v>
      </c>
      <c r="H19" s="70">
        <v>67</v>
      </c>
      <c r="I19" s="70">
        <v>468</v>
      </c>
      <c r="J19" s="70">
        <v>167</v>
      </c>
      <c r="K19" s="70">
        <v>385</v>
      </c>
      <c r="L19" s="70">
        <v>2500</v>
      </c>
      <c r="M19" s="70">
        <v>0</v>
      </c>
      <c r="N19" s="70"/>
      <c r="O19" s="70"/>
      <c r="P19" s="70"/>
      <c r="Q19" s="70">
        <v>167</v>
      </c>
    </row>
    <row r="20" spans="1:17">
      <c r="A20" s="75" t="s">
        <v>19</v>
      </c>
      <c r="B20" s="69">
        <v>0</v>
      </c>
      <c r="C20" s="70"/>
      <c r="D20" s="70">
        <v>0</v>
      </c>
      <c r="E20" s="70"/>
      <c r="F20" s="70">
        <v>1004</v>
      </c>
      <c r="G20" s="70">
        <v>1445</v>
      </c>
      <c r="H20" s="70">
        <v>453</v>
      </c>
      <c r="I20" s="70">
        <v>921</v>
      </c>
      <c r="J20" s="70">
        <v>0</v>
      </c>
      <c r="K20" s="70"/>
      <c r="L20" s="70">
        <v>242</v>
      </c>
      <c r="M20" s="70"/>
      <c r="N20" s="70"/>
      <c r="O20" s="70"/>
      <c r="P20" s="70"/>
      <c r="Q20" s="70"/>
    </row>
    <row r="21" spans="1:17">
      <c r="A21" s="75" t="s">
        <v>20</v>
      </c>
      <c r="B21" s="69"/>
      <c r="C21" s="70"/>
      <c r="D21" s="70"/>
      <c r="E21" s="70"/>
      <c r="F21" s="70">
        <v>989</v>
      </c>
      <c r="G21" s="70">
        <v>1099</v>
      </c>
      <c r="H21" s="70">
        <v>532</v>
      </c>
      <c r="I21" s="70">
        <v>592</v>
      </c>
      <c r="J21" s="70"/>
      <c r="K21" s="70"/>
      <c r="L21" s="70">
        <v>792</v>
      </c>
      <c r="M21" s="70"/>
      <c r="N21" s="70"/>
      <c r="O21" s="70"/>
      <c r="P21" s="70"/>
      <c r="Q21" s="70"/>
    </row>
    <row r="22" spans="1:17">
      <c r="A22" s="75" t="s">
        <v>21</v>
      </c>
      <c r="B22" s="69">
        <v>5</v>
      </c>
      <c r="C22" s="70">
        <v>5</v>
      </c>
      <c r="D22" s="70">
        <v>7</v>
      </c>
      <c r="E22" s="70">
        <v>7</v>
      </c>
      <c r="F22" s="70">
        <v>671</v>
      </c>
      <c r="G22" s="70">
        <v>717</v>
      </c>
      <c r="H22" s="70">
        <v>640</v>
      </c>
      <c r="I22" s="70">
        <v>700</v>
      </c>
      <c r="J22" s="70">
        <v>0</v>
      </c>
      <c r="K22" s="70">
        <v>0</v>
      </c>
      <c r="L22" s="70">
        <v>4500</v>
      </c>
      <c r="M22" s="70">
        <v>0</v>
      </c>
      <c r="N22" s="70">
        <v>0</v>
      </c>
      <c r="O22" s="70">
        <v>6</v>
      </c>
      <c r="P22" s="70">
        <v>4</v>
      </c>
      <c r="Q22" s="70">
        <v>0</v>
      </c>
    </row>
    <row r="23" spans="1:17">
      <c r="A23" s="75" t="s">
        <v>178</v>
      </c>
      <c r="B23" s="69">
        <v>3</v>
      </c>
      <c r="C23" s="70">
        <v>3</v>
      </c>
      <c r="D23" s="70">
        <v>3</v>
      </c>
      <c r="E23" s="70">
        <v>4</v>
      </c>
      <c r="F23" s="70">
        <v>41</v>
      </c>
      <c r="G23" s="70">
        <v>74</v>
      </c>
      <c r="H23" s="70">
        <v>138</v>
      </c>
      <c r="I23" s="70">
        <v>274</v>
      </c>
      <c r="J23" s="70">
        <v>35</v>
      </c>
      <c r="K23" s="70">
        <v>82</v>
      </c>
      <c r="L23" s="70">
        <v>174</v>
      </c>
      <c r="M23" s="70">
        <v>0</v>
      </c>
      <c r="N23" s="70">
        <v>0</v>
      </c>
      <c r="O23" s="70">
        <v>10</v>
      </c>
      <c r="P23" s="70">
        <v>5</v>
      </c>
      <c r="Q23" s="70">
        <v>0</v>
      </c>
    </row>
    <row r="24" spans="1:17">
      <c r="A24" s="75" t="s">
        <v>179</v>
      </c>
      <c r="B24" s="69"/>
      <c r="C24" s="70"/>
      <c r="D24" s="70"/>
      <c r="E24" s="70"/>
      <c r="F24" s="70">
        <v>118</v>
      </c>
      <c r="G24" s="70">
        <v>284</v>
      </c>
      <c r="H24" s="70">
        <v>388</v>
      </c>
      <c r="I24" s="70">
        <v>930</v>
      </c>
      <c r="J24" s="70"/>
      <c r="K24" s="70"/>
      <c r="L24" s="70">
        <v>103</v>
      </c>
      <c r="M24" s="70"/>
      <c r="N24" s="70"/>
      <c r="O24" s="70">
        <v>40</v>
      </c>
      <c r="P24" s="70">
        <v>68</v>
      </c>
      <c r="Q24" s="70"/>
    </row>
    <row r="25" spans="1:17">
      <c r="A25" s="75" t="s">
        <v>180</v>
      </c>
      <c r="B25" s="69">
        <v>135</v>
      </c>
      <c r="C25" s="70">
        <v>236</v>
      </c>
      <c r="D25" s="70"/>
      <c r="E25" s="70"/>
      <c r="F25" s="70">
        <v>738</v>
      </c>
      <c r="G25" s="70">
        <v>1067</v>
      </c>
      <c r="H25" s="70">
        <v>88</v>
      </c>
      <c r="I25" s="70">
        <v>246</v>
      </c>
      <c r="J25" s="70"/>
      <c r="K25" s="70"/>
      <c r="L25" s="70">
        <v>512</v>
      </c>
      <c r="M25" s="70"/>
      <c r="N25" s="70"/>
      <c r="O25" s="70">
        <v>226</v>
      </c>
      <c r="P25" s="70">
        <v>61</v>
      </c>
      <c r="Q25" s="70"/>
    </row>
    <row r="26" spans="1:17">
      <c r="A26" s="75" t="s">
        <v>22</v>
      </c>
      <c r="B26" s="69">
        <v>36</v>
      </c>
      <c r="C26" s="70">
        <v>96</v>
      </c>
      <c r="D26" s="70">
        <v>142</v>
      </c>
      <c r="E26" s="70">
        <v>142</v>
      </c>
      <c r="F26" s="70">
        <v>276</v>
      </c>
      <c r="G26" s="70">
        <v>293</v>
      </c>
      <c r="H26" s="70">
        <v>295</v>
      </c>
      <c r="I26" s="70">
        <v>295</v>
      </c>
      <c r="J26" s="70">
        <v>0</v>
      </c>
      <c r="K26" s="70">
        <v>0</v>
      </c>
      <c r="L26" s="70">
        <v>516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</row>
    <row r="27" spans="1:17">
      <c r="A27" s="75" t="s">
        <v>23</v>
      </c>
      <c r="B27" s="69">
        <v>152</v>
      </c>
      <c r="C27" s="70">
        <v>152</v>
      </c>
      <c r="D27" s="70"/>
      <c r="E27" s="70"/>
      <c r="F27" s="70">
        <v>122</v>
      </c>
      <c r="G27" s="70">
        <v>200</v>
      </c>
      <c r="H27" s="70">
        <v>228</v>
      </c>
      <c r="I27" s="70">
        <v>532</v>
      </c>
      <c r="J27" s="70"/>
      <c r="K27" s="70"/>
      <c r="L27" s="70">
        <v>129</v>
      </c>
      <c r="M27" s="70"/>
      <c r="N27" s="70"/>
      <c r="O27" s="70">
        <v>41</v>
      </c>
      <c r="P27" s="70">
        <v>25</v>
      </c>
      <c r="Q27" s="70"/>
    </row>
    <row r="28" spans="1:17">
      <c r="A28" s="75" t="s">
        <v>24</v>
      </c>
      <c r="B28" s="69">
        <v>10</v>
      </c>
      <c r="C28" s="70">
        <v>13</v>
      </c>
      <c r="D28" s="70"/>
      <c r="E28" s="70"/>
      <c r="F28" s="70">
        <v>74</v>
      </c>
      <c r="G28" s="70">
        <v>170</v>
      </c>
      <c r="H28" s="70">
        <v>21</v>
      </c>
      <c r="I28" s="70">
        <v>94</v>
      </c>
      <c r="J28" s="70"/>
      <c r="K28" s="70"/>
      <c r="L28" s="70">
        <v>80</v>
      </c>
      <c r="M28" s="70"/>
      <c r="N28" s="70"/>
      <c r="O28" s="70">
        <v>6</v>
      </c>
      <c r="P28" s="70"/>
      <c r="Q28" s="70"/>
    </row>
    <row r="29" spans="1:17">
      <c r="A29" s="75" t="s">
        <v>96</v>
      </c>
      <c r="B29" s="69">
        <v>18</v>
      </c>
      <c r="C29" s="70">
        <v>38</v>
      </c>
      <c r="D29" s="70"/>
      <c r="E29" s="70"/>
      <c r="F29" s="70">
        <v>75</v>
      </c>
      <c r="G29" s="70">
        <v>101</v>
      </c>
      <c r="H29" s="70">
        <v>60</v>
      </c>
      <c r="I29" s="70">
        <v>84</v>
      </c>
      <c r="J29" s="70"/>
      <c r="K29" s="70"/>
      <c r="L29" s="70">
        <v>60</v>
      </c>
      <c r="M29" s="70"/>
      <c r="N29" s="70"/>
      <c r="O29" s="70">
        <v>10</v>
      </c>
      <c r="P29" s="70">
        <v>23</v>
      </c>
      <c r="Q29" s="70"/>
    </row>
    <row r="30" spans="1:17">
      <c r="A30" s="75" t="s">
        <v>28</v>
      </c>
      <c r="B30" s="69"/>
      <c r="C30" s="70"/>
      <c r="D30" s="70"/>
      <c r="E30" s="70"/>
      <c r="F30" s="70">
        <v>2</v>
      </c>
      <c r="G30" s="70">
        <v>4</v>
      </c>
      <c r="H30" s="70">
        <v>8</v>
      </c>
      <c r="I30" s="70">
        <v>8</v>
      </c>
      <c r="J30" s="70"/>
      <c r="K30" s="70"/>
      <c r="L30" s="70">
        <v>5</v>
      </c>
      <c r="M30" s="70"/>
      <c r="N30" s="70"/>
      <c r="O30" s="70">
        <v>1</v>
      </c>
      <c r="P30" s="70"/>
      <c r="Q30" s="70"/>
    </row>
    <row r="31" spans="1:17">
      <c r="A31" s="75" t="s">
        <v>29</v>
      </c>
      <c r="B31" s="69"/>
      <c r="C31" s="70"/>
      <c r="D31" s="70"/>
      <c r="E31" s="70"/>
      <c r="F31" s="70">
        <v>23</v>
      </c>
      <c r="G31" s="70">
        <v>67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17">
      <c r="A32" s="75" t="s">
        <v>30</v>
      </c>
      <c r="B32" s="69">
        <v>93</v>
      </c>
      <c r="C32" s="70">
        <v>216</v>
      </c>
      <c r="D32" s="70">
        <v>46</v>
      </c>
      <c r="E32" s="70">
        <v>61</v>
      </c>
      <c r="F32" s="70">
        <v>123</v>
      </c>
      <c r="G32" s="70">
        <v>180</v>
      </c>
      <c r="H32" s="70">
        <v>294</v>
      </c>
      <c r="I32" s="70">
        <v>596</v>
      </c>
      <c r="J32" s="70"/>
      <c r="K32" s="70"/>
      <c r="L32" s="70">
        <v>338</v>
      </c>
      <c r="M32" s="70">
        <v>1</v>
      </c>
      <c r="N32" s="70">
        <v>7</v>
      </c>
      <c r="O32" s="70">
        <v>52</v>
      </c>
      <c r="P32" s="70">
        <v>109</v>
      </c>
      <c r="Q32" s="70"/>
    </row>
    <row r="33" spans="1:17">
      <c r="A33" s="75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8</v>
      </c>
      <c r="G33" s="70">
        <v>110</v>
      </c>
      <c r="H33" s="70">
        <v>27</v>
      </c>
      <c r="I33" s="70">
        <v>343</v>
      </c>
      <c r="J33" s="70"/>
      <c r="K33" s="70"/>
      <c r="L33" s="70">
        <v>38</v>
      </c>
      <c r="M33" s="70"/>
      <c r="N33" s="70"/>
      <c r="O33" s="70"/>
      <c r="P33" s="70"/>
      <c r="Q33" s="70"/>
    </row>
    <row r="34" spans="1:17">
      <c r="A34" s="75" t="s">
        <v>181</v>
      </c>
      <c r="B34" s="69">
        <v>67</v>
      </c>
      <c r="C34" s="70">
        <v>67</v>
      </c>
      <c r="D34" s="70">
        <v>52</v>
      </c>
      <c r="E34" s="70">
        <v>111</v>
      </c>
      <c r="F34" s="70">
        <v>33</v>
      </c>
      <c r="G34" s="70">
        <v>111</v>
      </c>
      <c r="H34" s="70">
        <v>19</v>
      </c>
      <c r="I34" s="70">
        <v>134</v>
      </c>
      <c r="J34" s="70"/>
      <c r="K34" s="70"/>
      <c r="L34" s="70">
        <v>120</v>
      </c>
      <c r="M34" s="70"/>
      <c r="N34" s="70"/>
      <c r="O34" s="70"/>
      <c r="P34" s="70">
        <v>19</v>
      </c>
      <c r="Q34" s="70"/>
    </row>
    <row r="35" spans="1:17">
      <c r="A35" s="75" t="s">
        <v>45</v>
      </c>
      <c r="B35" s="69">
        <v>6</v>
      </c>
      <c r="C35" s="70">
        <v>7</v>
      </c>
      <c r="D35" s="70">
        <v>1</v>
      </c>
      <c r="E35" s="70">
        <v>1</v>
      </c>
      <c r="F35" s="70">
        <v>8</v>
      </c>
      <c r="G35" s="70">
        <v>17</v>
      </c>
      <c r="H35" s="70">
        <v>12</v>
      </c>
      <c r="I35" s="70">
        <v>20</v>
      </c>
      <c r="J35" s="70">
        <v>4</v>
      </c>
      <c r="K35" s="70">
        <v>4</v>
      </c>
      <c r="L35" s="70">
        <v>151</v>
      </c>
      <c r="M35" s="70"/>
      <c r="N35" s="70"/>
      <c r="O35" s="70">
        <v>3</v>
      </c>
      <c r="P35" s="70">
        <v>2</v>
      </c>
      <c r="Q35" s="70"/>
    </row>
    <row r="36" spans="1:17" ht="18" thickBot="1">
      <c r="A36" s="77" t="s">
        <v>172</v>
      </c>
      <c r="B36" s="73"/>
      <c r="C36" s="74"/>
      <c r="D36" s="74"/>
      <c r="E36" s="74"/>
      <c r="F36" s="74">
        <v>75</v>
      </c>
      <c r="G36" s="74">
        <v>76</v>
      </c>
      <c r="H36" s="74">
        <v>43</v>
      </c>
      <c r="I36" s="74">
        <v>67</v>
      </c>
      <c r="J36" s="74"/>
      <c r="K36" s="74"/>
      <c r="L36" s="74">
        <v>19</v>
      </c>
      <c r="M36" s="74"/>
      <c r="N36" s="74"/>
      <c r="O36" s="74">
        <v>1</v>
      </c>
      <c r="P36" s="74">
        <v>28</v>
      </c>
      <c r="Q36" s="74"/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B4:Q4"/>
    <mergeCell ref="B5:C5"/>
    <mergeCell ref="D5:E5"/>
    <mergeCell ref="F5:G5"/>
    <mergeCell ref="H5:I5"/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B5" sqref="B5:C5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182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21" t="s">
        <v>121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8">
      <c r="A5" s="55"/>
      <c r="B5" s="122" t="s">
        <v>124</v>
      </c>
      <c r="C5" s="122"/>
      <c r="D5" s="122" t="s">
        <v>125</v>
      </c>
      <c r="E5" s="122"/>
      <c r="F5" s="122" t="s">
        <v>126</v>
      </c>
      <c r="G5" s="122"/>
      <c r="H5" s="122" t="s">
        <v>127</v>
      </c>
      <c r="I5" s="122"/>
      <c r="J5" s="114" t="s">
        <v>75</v>
      </c>
      <c r="K5" s="115"/>
      <c r="L5" s="30" t="s">
        <v>128</v>
      </c>
      <c r="M5" s="118" t="s">
        <v>129</v>
      </c>
      <c r="N5" s="119"/>
      <c r="O5" s="119"/>
      <c r="P5" s="120" t="s">
        <v>130</v>
      </c>
      <c r="Q5" s="120"/>
    </row>
    <row r="6" spans="1:18" ht="17.25" customHeight="1">
      <c r="A6" s="55"/>
      <c r="B6" s="112" t="s">
        <v>8</v>
      </c>
      <c r="C6" s="112" t="s">
        <v>7</v>
      </c>
      <c r="D6" s="112" t="s">
        <v>8</v>
      </c>
      <c r="E6" s="112" t="s">
        <v>7</v>
      </c>
      <c r="F6" s="112" t="s">
        <v>8</v>
      </c>
      <c r="G6" s="112" t="s">
        <v>7</v>
      </c>
      <c r="H6" s="112" t="s">
        <v>8</v>
      </c>
      <c r="I6" s="112" t="s">
        <v>7</v>
      </c>
      <c r="J6" s="112" t="s">
        <v>8</v>
      </c>
      <c r="K6" s="112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6" t="s">
        <v>75</v>
      </c>
    </row>
    <row r="7" spans="1:18">
      <c r="A7" s="65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7"/>
    </row>
    <row r="8" spans="1:18">
      <c r="A8" s="75" t="s">
        <v>183</v>
      </c>
      <c r="B8" s="69">
        <v>4946</v>
      </c>
      <c r="C8" s="70">
        <v>6830</v>
      </c>
      <c r="D8" s="70">
        <v>4012</v>
      </c>
      <c r="E8" s="70">
        <v>4430</v>
      </c>
      <c r="F8" s="70">
        <v>12922</v>
      </c>
      <c r="G8" s="70">
        <v>16486</v>
      </c>
      <c r="H8" s="70">
        <v>14378</v>
      </c>
      <c r="I8" s="70">
        <v>19445</v>
      </c>
      <c r="J8" s="70">
        <v>767</v>
      </c>
      <c r="K8" s="70">
        <v>1666</v>
      </c>
      <c r="L8" s="70">
        <v>25703</v>
      </c>
      <c r="M8" s="70">
        <v>2</v>
      </c>
      <c r="N8" s="70">
        <v>171</v>
      </c>
      <c r="O8" s="70">
        <v>4391</v>
      </c>
      <c r="P8" s="70">
        <v>4430</v>
      </c>
      <c r="Q8" s="70">
        <v>240</v>
      </c>
      <c r="R8" s="64"/>
    </row>
    <row r="9" spans="1:18">
      <c r="A9" s="75">
        <v>18</v>
      </c>
      <c r="B9" s="69">
        <v>6628</v>
      </c>
      <c r="C9" s="70">
        <v>10168</v>
      </c>
      <c r="D9" s="70">
        <v>7348</v>
      </c>
      <c r="E9" s="70">
        <v>7610</v>
      </c>
      <c r="F9" s="70">
        <v>12997</v>
      </c>
      <c r="G9" s="70">
        <v>16547</v>
      </c>
      <c r="H9" s="70">
        <v>8353</v>
      </c>
      <c r="I9" s="70">
        <v>14137</v>
      </c>
      <c r="J9" s="70">
        <v>571</v>
      </c>
      <c r="K9" s="70">
        <v>2245</v>
      </c>
      <c r="L9" s="70">
        <v>22352</v>
      </c>
      <c r="M9" s="70">
        <v>5</v>
      </c>
      <c r="N9" s="70">
        <v>10</v>
      </c>
      <c r="O9" s="70">
        <v>1006</v>
      </c>
      <c r="P9" s="70">
        <v>1263</v>
      </c>
      <c r="Q9" s="70">
        <v>10</v>
      </c>
      <c r="R9" s="64"/>
    </row>
    <row r="10" spans="1:18">
      <c r="A10" s="76">
        <v>19</v>
      </c>
      <c r="B10" s="71">
        <v>4509</v>
      </c>
      <c r="C10" s="72">
        <v>5361</v>
      </c>
      <c r="D10" s="72">
        <v>3658</v>
      </c>
      <c r="E10" s="72">
        <v>4028</v>
      </c>
      <c r="F10" s="72">
        <v>11262</v>
      </c>
      <c r="G10" s="72">
        <v>14101</v>
      </c>
      <c r="H10" s="72">
        <v>12971</v>
      </c>
      <c r="I10" s="72">
        <v>18748</v>
      </c>
      <c r="J10" s="72">
        <v>470</v>
      </c>
      <c r="K10" s="72">
        <v>1034</v>
      </c>
      <c r="L10" s="72">
        <v>24491</v>
      </c>
      <c r="M10" s="72">
        <v>23</v>
      </c>
      <c r="N10" s="72">
        <v>184</v>
      </c>
      <c r="O10" s="72">
        <v>2044</v>
      </c>
      <c r="P10" s="72">
        <v>2617</v>
      </c>
      <c r="Q10" s="72">
        <v>175</v>
      </c>
    </row>
    <row r="11" spans="1:18">
      <c r="A11" s="75" t="s">
        <v>145</v>
      </c>
      <c r="B11" s="69">
        <v>1576</v>
      </c>
      <c r="C11" s="70">
        <v>1822</v>
      </c>
      <c r="D11" s="70">
        <v>2656</v>
      </c>
      <c r="E11" s="70">
        <v>2866</v>
      </c>
      <c r="F11" s="70">
        <v>4150</v>
      </c>
      <c r="G11" s="70">
        <v>4496</v>
      </c>
      <c r="H11" s="70">
        <v>5010</v>
      </c>
      <c r="I11" s="70">
        <v>5468</v>
      </c>
      <c r="J11" s="70">
        <v>248</v>
      </c>
      <c r="K11" s="70">
        <v>458</v>
      </c>
      <c r="L11" s="70">
        <v>13036</v>
      </c>
      <c r="M11" s="70">
        <v>2</v>
      </c>
      <c r="N11" s="70">
        <v>167</v>
      </c>
      <c r="O11" s="70">
        <v>757</v>
      </c>
      <c r="P11" s="70">
        <v>975</v>
      </c>
      <c r="Q11" s="70">
        <v>9</v>
      </c>
    </row>
    <row r="12" spans="1:18">
      <c r="A12" s="75" t="s">
        <v>11</v>
      </c>
      <c r="B12" s="69">
        <v>817</v>
      </c>
      <c r="C12" s="70">
        <v>869</v>
      </c>
      <c r="D12" s="70">
        <v>171</v>
      </c>
      <c r="E12" s="70">
        <v>171</v>
      </c>
      <c r="F12" s="70">
        <v>542</v>
      </c>
      <c r="G12" s="70">
        <v>616</v>
      </c>
      <c r="H12" s="70">
        <v>1240</v>
      </c>
      <c r="I12" s="70">
        <v>1567</v>
      </c>
      <c r="J12" s="70">
        <v>15</v>
      </c>
      <c r="K12" s="70">
        <v>17</v>
      </c>
      <c r="L12" s="70">
        <v>1050</v>
      </c>
      <c r="M12" s="70">
        <v>21</v>
      </c>
      <c r="N12" s="70" t="s">
        <v>53</v>
      </c>
      <c r="O12" s="70">
        <v>212</v>
      </c>
      <c r="P12" s="70">
        <v>617</v>
      </c>
      <c r="Q12" s="70" t="s">
        <v>53</v>
      </c>
    </row>
    <row r="13" spans="1:18">
      <c r="A13" s="75" t="s">
        <v>12</v>
      </c>
      <c r="B13" s="69">
        <v>542</v>
      </c>
      <c r="C13" s="70">
        <v>542</v>
      </c>
      <c r="D13" s="70" t="s">
        <v>53</v>
      </c>
      <c r="E13" s="70" t="s">
        <v>53</v>
      </c>
      <c r="F13" s="70">
        <v>98</v>
      </c>
      <c r="G13" s="70">
        <v>178</v>
      </c>
      <c r="H13" s="70">
        <v>75</v>
      </c>
      <c r="I13" s="70">
        <v>164</v>
      </c>
      <c r="J13" s="70" t="s">
        <v>53</v>
      </c>
      <c r="K13" s="70" t="s">
        <v>53</v>
      </c>
      <c r="L13" s="70">
        <v>73</v>
      </c>
      <c r="M13" s="70" t="s">
        <v>53</v>
      </c>
      <c r="N13" s="70" t="s">
        <v>53</v>
      </c>
      <c r="O13" s="70" t="s">
        <v>53</v>
      </c>
      <c r="P13" s="70" t="s">
        <v>53</v>
      </c>
      <c r="Q13" s="70" t="s">
        <v>53</v>
      </c>
    </row>
    <row r="14" spans="1:18">
      <c r="A14" s="75" t="s">
        <v>13</v>
      </c>
      <c r="B14" s="69">
        <v>275</v>
      </c>
      <c r="C14" s="70">
        <v>312</v>
      </c>
      <c r="D14" s="70">
        <v>443</v>
      </c>
      <c r="E14" s="70">
        <v>555</v>
      </c>
      <c r="F14" s="70">
        <v>542</v>
      </c>
      <c r="G14" s="70">
        <v>872</v>
      </c>
      <c r="H14" s="70">
        <v>609</v>
      </c>
      <c r="I14" s="70">
        <v>698</v>
      </c>
      <c r="J14" s="70" t="s">
        <v>53</v>
      </c>
      <c r="K14" s="70" t="s">
        <v>53</v>
      </c>
      <c r="L14" s="70" t="s">
        <v>53</v>
      </c>
      <c r="M14" s="70" t="s">
        <v>53</v>
      </c>
      <c r="N14" s="70" t="s">
        <v>53</v>
      </c>
      <c r="O14" s="70">
        <v>42</v>
      </c>
      <c r="P14" s="70">
        <v>27</v>
      </c>
      <c r="Q14" s="70" t="s">
        <v>53</v>
      </c>
    </row>
    <row r="15" spans="1:18">
      <c r="A15" s="75" t="s">
        <v>14</v>
      </c>
      <c r="B15" s="69">
        <v>448</v>
      </c>
      <c r="C15" s="70">
        <v>448</v>
      </c>
      <c r="D15" s="70">
        <v>52</v>
      </c>
      <c r="E15" s="70">
        <v>84</v>
      </c>
      <c r="F15" s="70">
        <v>1072</v>
      </c>
      <c r="G15" s="70">
        <v>1072</v>
      </c>
      <c r="H15" s="70">
        <v>1397</v>
      </c>
      <c r="I15" s="70">
        <v>3056</v>
      </c>
      <c r="J15" s="70" t="s">
        <v>53</v>
      </c>
      <c r="K15" s="70" t="s">
        <v>53</v>
      </c>
      <c r="L15" s="70" t="s">
        <v>53</v>
      </c>
      <c r="M15" s="70" t="s">
        <v>53</v>
      </c>
      <c r="N15" s="70" t="s">
        <v>53</v>
      </c>
      <c r="O15" s="70">
        <v>351</v>
      </c>
      <c r="P15" s="70">
        <v>376</v>
      </c>
      <c r="Q15" s="70" t="s">
        <v>53</v>
      </c>
    </row>
    <row r="16" spans="1:18">
      <c r="A16" s="75" t="s">
        <v>15</v>
      </c>
      <c r="B16" s="69" t="s">
        <v>53</v>
      </c>
      <c r="C16" s="70" t="s">
        <v>53</v>
      </c>
      <c r="D16" s="70" t="s">
        <v>53</v>
      </c>
      <c r="E16" s="70" t="s">
        <v>53</v>
      </c>
      <c r="F16" s="70" t="s">
        <v>53</v>
      </c>
      <c r="G16" s="70" t="s">
        <v>53</v>
      </c>
      <c r="H16" s="70">
        <v>177</v>
      </c>
      <c r="I16" s="70">
        <v>212</v>
      </c>
      <c r="J16" s="70" t="s">
        <v>53</v>
      </c>
      <c r="K16" s="70" t="s">
        <v>53</v>
      </c>
      <c r="L16" s="70">
        <v>55</v>
      </c>
      <c r="M16" s="70" t="s">
        <v>53</v>
      </c>
      <c r="N16" s="70" t="s">
        <v>53</v>
      </c>
      <c r="O16" s="70" t="s">
        <v>53</v>
      </c>
      <c r="P16" s="70">
        <v>15</v>
      </c>
      <c r="Q16" s="70" t="s">
        <v>53</v>
      </c>
    </row>
    <row r="17" spans="1:17">
      <c r="A17" s="75" t="s">
        <v>16</v>
      </c>
      <c r="B17" s="69">
        <v>3</v>
      </c>
      <c r="C17" s="70">
        <v>3</v>
      </c>
      <c r="D17" s="70">
        <v>48</v>
      </c>
      <c r="E17" s="70">
        <v>48</v>
      </c>
      <c r="F17" s="70">
        <v>456</v>
      </c>
      <c r="G17" s="70">
        <v>456</v>
      </c>
      <c r="H17" s="70">
        <v>309</v>
      </c>
      <c r="I17" s="70">
        <v>340</v>
      </c>
      <c r="J17" s="70" t="s">
        <v>53</v>
      </c>
      <c r="K17" s="70" t="s">
        <v>53</v>
      </c>
      <c r="L17" s="70">
        <v>718</v>
      </c>
      <c r="M17" s="70" t="s">
        <v>53</v>
      </c>
      <c r="N17" s="70" t="s">
        <v>53</v>
      </c>
      <c r="O17" s="70" t="s">
        <v>53</v>
      </c>
      <c r="P17" s="70" t="s">
        <v>53</v>
      </c>
      <c r="Q17" s="70" t="s">
        <v>53</v>
      </c>
    </row>
    <row r="18" spans="1:17">
      <c r="A18" s="75" t="s">
        <v>17</v>
      </c>
      <c r="B18" s="69">
        <v>58</v>
      </c>
      <c r="C18" s="70">
        <v>61</v>
      </c>
      <c r="D18" s="70" t="s">
        <v>53</v>
      </c>
      <c r="E18" s="70" t="s">
        <v>53</v>
      </c>
      <c r="F18" s="70">
        <v>180</v>
      </c>
      <c r="G18" s="70">
        <v>349</v>
      </c>
      <c r="H18" s="70">
        <v>272</v>
      </c>
      <c r="I18" s="70">
        <v>745</v>
      </c>
      <c r="J18" s="70" t="s">
        <v>53</v>
      </c>
      <c r="K18" s="70" t="s">
        <v>53</v>
      </c>
      <c r="L18" s="70">
        <v>183</v>
      </c>
      <c r="M18" s="70" t="s">
        <v>53</v>
      </c>
      <c r="N18" s="70" t="s">
        <v>53</v>
      </c>
      <c r="O18" s="70">
        <v>26</v>
      </c>
      <c r="P18" s="70">
        <v>32</v>
      </c>
      <c r="Q18" s="70" t="s">
        <v>53</v>
      </c>
    </row>
    <row r="19" spans="1:17">
      <c r="A19" s="75" t="s">
        <v>18</v>
      </c>
      <c r="B19" s="69">
        <v>150</v>
      </c>
      <c r="C19" s="70">
        <v>442</v>
      </c>
      <c r="D19" s="70" t="s">
        <v>53</v>
      </c>
      <c r="E19" s="70" t="s">
        <v>53</v>
      </c>
      <c r="F19" s="70">
        <v>159</v>
      </c>
      <c r="G19" s="70">
        <v>443</v>
      </c>
      <c r="H19" s="70">
        <v>98</v>
      </c>
      <c r="I19" s="70">
        <v>412</v>
      </c>
      <c r="J19" s="70">
        <v>166</v>
      </c>
      <c r="K19" s="70">
        <v>452</v>
      </c>
      <c r="L19" s="70">
        <v>2400</v>
      </c>
      <c r="M19" s="70" t="s">
        <v>53</v>
      </c>
      <c r="N19" s="70" t="s">
        <v>53</v>
      </c>
      <c r="O19" s="70" t="s">
        <v>53</v>
      </c>
      <c r="P19" s="70" t="s">
        <v>53</v>
      </c>
      <c r="Q19" s="70">
        <v>166</v>
      </c>
    </row>
    <row r="20" spans="1:17">
      <c r="A20" s="75" t="s">
        <v>19</v>
      </c>
      <c r="B20" s="69" t="s">
        <v>53</v>
      </c>
      <c r="C20" s="70" t="s">
        <v>53</v>
      </c>
      <c r="D20" s="70" t="s">
        <v>53</v>
      </c>
      <c r="E20" s="70" t="s">
        <v>53</v>
      </c>
      <c r="F20" s="70">
        <v>897</v>
      </c>
      <c r="G20" s="70">
        <v>1394</v>
      </c>
      <c r="H20" s="70">
        <v>634</v>
      </c>
      <c r="I20" s="70">
        <v>824</v>
      </c>
      <c r="J20" s="70" t="s">
        <v>53</v>
      </c>
      <c r="K20" s="70" t="s">
        <v>53</v>
      </c>
      <c r="L20" s="70">
        <v>336</v>
      </c>
      <c r="M20" s="70" t="s">
        <v>53</v>
      </c>
      <c r="N20" s="70" t="s">
        <v>53</v>
      </c>
      <c r="O20" s="70" t="s">
        <v>53</v>
      </c>
      <c r="P20" s="70" t="s">
        <v>53</v>
      </c>
      <c r="Q20" s="70" t="s">
        <v>53</v>
      </c>
    </row>
    <row r="21" spans="1:17">
      <c r="A21" s="75" t="s">
        <v>20</v>
      </c>
      <c r="B21" s="69" t="s">
        <v>53</v>
      </c>
      <c r="C21" s="70" t="s">
        <v>53</v>
      </c>
      <c r="D21" s="70" t="s">
        <v>53</v>
      </c>
      <c r="E21" s="70" t="s">
        <v>53</v>
      </c>
      <c r="F21" s="70">
        <v>869</v>
      </c>
      <c r="G21" s="70">
        <v>965</v>
      </c>
      <c r="H21" s="70">
        <v>563</v>
      </c>
      <c r="I21" s="70">
        <v>625</v>
      </c>
      <c r="J21" s="70" t="s">
        <v>53</v>
      </c>
      <c r="K21" s="70" t="s">
        <v>53</v>
      </c>
      <c r="L21" s="70">
        <v>792</v>
      </c>
      <c r="M21" s="70" t="s">
        <v>53</v>
      </c>
      <c r="N21" s="70" t="s">
        <v>53</v>
      </c>
      <c r="O21" s="70" t="s">
        <v>53</v>
      </c>
      <c r="P21" s="70" t="s">
        <v>53</v>
      </c>
      <c r="Q21" s="70" t="s">
        <v>53</v>
      </c>
    </row>
    <row r="22" spans="1:17">
      <c r="A22" s="75" t="s">
        <v>21</v>
      </c>
      <c r="B22" s="69">
        <v>1</v>
      </c>
      <c r="C22" s="70">
        <v>1</v>
      </c>
      <c r="D22" s="70" t="s">
        <v>53</v>
      </c>
      <c r="E22" s="70" t="s">
        <v>53</v>
      </c>
      <c r="F22" s="70">
        <v>635</v>
      </c>
      <c r="G22" s="70">
        <v>748</v>
      </c>
      <c r="H22" s="70">
        <v>585</v>
      </c>
      <c r="I22" s="70">
        <v>673</v>
      </c>
      <c r="J22" s="70" t="s">
        <v>53</v>
      </c>
      <c r="K22" s="70" t="s">
        <v>53</v>
      </c>
      <c r="L22" s="70">
        <v>3600</v>
      </c>
      <c r="M22" s="70" t="s">
        <v>53</v>
      </c>
      <c r="N22" s="70" t="s">
        <v>53</v>
      </c>
      <c r="O22" s="70">
        <v>9</v>
      </c>
      <c r="P22" s="70">
        <v>9</v>
      </c>
      <c r="Q22" s="70" t="s">
        <v>53</v>
      </c>
    </row>
    <row r="23" spans="1:17">
      <c r="A23" s="75" t="s">
        <v>178</v>
      </c>
      <c r="B23" s="69">
        <v>3</v>
      </c>
      <c r="C23" s="70">
        <v>5</v>
      </c>
      <c r="D23" s="70">
        <v>2</v>
      </c>
      <c r="E23" s="70">
        <v>3</v>
      </c>
      <c r="F23" s="70">
        <v>21</v>
      </c>
      <c r="G23" s="70">
        <v>34</v>
      </c>
      <c r="H23" s="70">
        <v>103</v>
      </c>
      <c r="I23" s="70">
        <v>180</v>
      </c>
      <c r="J23" s="70">
        <v>36</v>
      </c>
      <c r="K23" s="70">
        <v>90</v>
      </c>
      <c r="L23" s="70">
        <v>164</v>
      </c>
      <c r="M23" s="70" t="s">
        <v>53</v>
      </c>
      <c r="N23" s="70" t="s">
        <v>53</v>
      </c>
      <c r="O23" s="70">
        <v>16</v>
      </c>
      <c r="P23" s="70">
        <v>1</v>
      </c>
      <c r="Q23" s="70" t="s">
        <v>53</v>
      </c>
    </row>
    <row r="24" spans="1:17">
      <c r="A24" s="75" t="s">
        <v>179</v>
      </c>
      <c r="B24" s="69" t="s">
        <v>53</v>
      </c>
      <c r="C24" s="70" t="s">
        <v>53</v>
      </c>
      <c r="D24" s="70" t="s">
        <v>53</v>
      </c>
      <c r="E24" s="70" t="s">
        <v>53</v>
      </c>
      <c r="F24" s="70">
        <v>99</v>
      </c>
      <c r="G24" s="70">
        <v>238</v>
      </c>
      <c r="H24" s="70">
        <v>405</v>
      </c>
      <c r="I24" s="70">
        <v>874</v>
      </c>
      <c r="J24" s="70" t="s">
        <v>53</v>
      </c>
      <c r="K24" s="70" t="s">
        <v>53</v>
      </c>
      <c r="L24" s="70">
        <v>98</v>
      </c>
      <c r="M24" s="70" t="s">
        <v>53</v>
      </c>
      <c r="N24" s="70" t="s">
        <v>53</v>
      </c>
      <c r="O24" s="70">
        <v>34</v>
      </c>
      <c r="P24" s="70">
        <v>62</v>
      </c>
      <c r="Q24" s="70" t="s">
        <v>53</v>
      </c>
    </row>
    <row r="25" spans="1:17">
      <c r="A25" s="75" t="s">
        <v>180</v>
      </c>
      <c r="B25" s="69">
        <v>135</v>
      </c>
      <c r="C25" s="70">
        <v>239</v>
      </c>
      <c r="D25" s="70" t="s">
        <v>53</v>
      </c>
      <c r="E25" s="70" t="s">
        <v>53</v>
      </c>
      <c r="F25" s="70">
        <v>700</v>
      </c>
      <c r="G25" s="70">
        <v>985</v>
      </c>
      <c r="H25" s="70">
        <v>119</v>
      </c>
      <c r="I25" s="70">
        <v>365</v>
      </c>
      <c r="J25" s="70" t="s">
        <v>53</v>
      </c>
      <c r="K25" s="70" t="s">
        <v>53</v>
      </c>
      <c r="L25" s="70">
        <v>654</v>
      </c>
      <c r="M25" s="70" t="s">
        <v>53</v>
      </c>
      <c r="N25" s="70" t="s">
        <v>53</v>
      </c>
      <c r="O25" s="70">
        <v>463</v>
      </c>
      <c r="P25" s="70">
        <v>70</v>
      </c>
      <c r="Q25" s="70" t="s">
        <v>53</v>
      </c>
    </row>
    <row r="26" spans="1:17">
      <c r="A26" s="75" t="s">
        <v>22</v>
      </c>
      <c r="B26" s="69">
        <v>145</v>
      </c>
      <c r="C26" s="70">
        <v>145</v>
      </c>
      <c r="D26" s="70">
        <v>120</v>
      </c>
      <c r="E26" s="70">
        <v>120</v>
      </c>
      <c r="F26" s="70">
        <v>146</v>
      </c>
      <c r="G26" s="70">
        <v>146</v>
      </c>
      <c r="H26" s="70">
        <v>449</v>
      </c>
      <c r="I26" s="70">
        <v>506</v>
      </c>
      <c r="J26" s="70" t="s">
        <v>53</v>
      </c>
      <c r="K26" s="70" t="s">
        <v>53</v>
      </c>
      <c r="L26" s="70">
        <v>527</v>
      </c>
      <c r="M26" s="70" t="s">
        <v>53</v>
      </c>
      <c r="N26" s="70" t="s">
        <v>53</v>
      </c>
      <c r="O26" s="70" t="s">
        <v>53</v>
      </c>
      <c r="P26" s="70">
        <v>38</v>
      </c>
      <c r="Q26" s="70" t="s">
        <v>53</v>
      </c>
    </row>
    <row r="27" spans="1:17">
      <c r="A27" s="75" t="s">
        <v>23</v>
      </c>
      <c r="B27" s="69">
        <v>169</v>
      </c>
      <c r="C27" s="70">
        <v>169</v>
      </c>
      <c r="D27" s="70">
        <v>1</v>
      </c>
      <c r="E27" s="70">
        <v>1</v>
      </c>
      <c r="F27" s="70">
        <v>101</v>
      </c>
      <c r="G27" s="70">
        <v>174</v>
      </c>
      <c r="H27" s="70">
        <v>256</v>
      </c>
      <c r="I27" s="70">
        <v>528</v>
      </c>
      <c r="J27" s="70" t="s">
        <v>53</v>
      </c>
      <c r="K27" s="70" t="s">
        <v>53</v>
      </c>
      <c r="L27" s="70">
        <v>144</v>
      </c>
      <c r="M27" s="70" t="s">
        <v>53</v>
      </c>
      <c r="N27" s="70" t="s">
        <v>53</v>
      </c>
      <c r="O27" s="70">
        <v>52</v>
      </c>
      <c r="P27" s="70">
        <v>134</v>
      </c>
      <c r="Q27" s="70" t="s">
        <v>53</v>
      </c>
    </row>
    <row r="28" spans="1:17">
      <c r="A28" s="75" t="s">
        <v>24</v>
      </c>
      <c r="B28" s="69">
        <v>15</v>
      </c>
      <c r="C28" s="70">
        <v>27</v>
      </c>
      <c r="D28" s="70">
        <v>1</v>
      </c>
      <c r="E28" s="70">
        <v>2</v>
      </c>
      <c r="F28" s="70">
        <v>75</v>
      </c>
      <c r="G28" s="70">
        <v>163</v>
      </c>
      <c r="H28" s="70">
        <v>25</v>
      </c>
      <c r="I28" s="70">
        <v>100</v>
      </c>
      <c r="J28" s="70" t="s">
        <v>53</v>
      </c>
      <c r="K28" s="70" t="s">
        <v>53</v>
      </c>
      <c r="L28" s="70">
        <v>75</v>
      </c>
      <c r="M28" s="70" t="s">
        <v>53</v>
      </c>
      <c r="N28" s="70" t="s">
        <v>53</v>
      </c>
      <c r="O28" s="70">
        <v>5</v>
      </c>
      <c r="P28" s="70">
        <v>4</v>
      </c>
      <c r="Q28" s="70" t="s">
        <v>53</v>
      </c>
    </row>
    <row r="29" spans="1:17">
      <c r="A29" s="75" t="s">
        <v>96</v>
      </c>
      <c r="B29" s="69">
        <v>18</v>
      </c>
      <c r="C29" s="70">
        <v>28</v>
      </c>
      <c r="D29" s="70" t="s">
        <v>53</v>
      </c>
      <c r="E29" s="70" t="s">
        <v>53</v>
      </c>
      <c r="F29" s="70">
        <v>93</v>
      </c>
      <c r="G29" s="70">
        <v>132</v>
      </c>
      <c r="H29" s="70">
        <v>113</v>
      </c>
      <c r="I29" s="70">
        <v>137</v>
      </c>
      <c r="J29" s="70" t="s">
        <v>53</v>
      </c>
      <c r="K29" s="70" t="s">
        <v>53</v>
      </c>
      <c r="L29" s="70" t="s">
        <v>53</v>
      </c>
      <c r="M29" s="70" t="s">
        <v>53</v>
      </c>
      <c r="N29" s="70" t="s">
        <v>53</v>
      </c>
      <c r="O29" s="70">
        <v>32</v>
      </c>
      <c r="P29" s="70">
        <v>48</v>
      </c>
      <c r="Q29" s="70" t="s">
        <v>53</v>
      </c>
    </row>
    <row r="30" spans="1:17">
      <c r="A30" s="75" t="s">
        <v>28</v>
      </c>
      <c r="B30" s="69" t="s">
        <v>53</v>
      </c>
      <c r="C30" s="70" t="s">
        <v>53</v>
      </c>
      <c r="D30" s="70" t="s">
        <v>53</v>
      </c>
      <c r="E30" s="70" t="s">
        <v>53</v>
      </c>
      <c r="F30" s="70">
        <v>9</v>
      </c>
      <c r="G30" s="70">
        <v>10</v>
      </c>
      <c r="H30" s="70">
        <v>12</v>
      </c>
      <c r="I30" s="70">
        <v>15</v>
      </c>
      <c r="J30" s="70" t="s">
        <v>53</v>
      </c>
      <c r="K30" s="70" t="s">
        <v>53</v>
      </c>
      <c r="L30" s="70">
        <v>6</v>
      </c>
      <c r="M30" s="70" t="s">
        <v>53</v>
      </c>
      <c r="N30" s="70" t="s">
        <v>53</v>
      </c>
      <c r="O30" s="70" t="s">
        <v>53</v>
      </c>
      <c r="P30" s="70">
        <v>2</v>
      </c>
      <c r="Q30" s="70" t="s">
        <v>53</v>
      </c>
    </row>
    <row r="31" spans="1:17">
      <c r="A31" s="75" t="s">
        <v>29</v>
      </c>
      <c r="B31" s="69" t="s">
        <v>53</v>
      </c>
      <c r="C31" s="70" t="s">
        <v>53</v>
      </c>
      <c r="D31" s="70" t="s">
        <v>53</v>
      </c>
      <c r="E31" s="70" t="s">
        <v>53</v>
      </c>
      <c r="F31" s="70">
        <v>38</v>
      </c>
      <c r="G31" s="70">
        <v>144</v>
      </c>
      <c r="H31" s="70" t="s">
        <v>53</v>
      </c>
      <c r="I31" s="70" t="s">
        <v>53</v>
      </c>
      <c r="J31" s="70" t="s">
        <v>53</v>
      </c>
      <c r="K31" s="70" t="s">
        <v>53</v>
      </c>
      <c r="L31" s="70" t="s">
        <v>53</v>
      </c>
      <c r="M31" s="70" t="s">
        <v>53</v>
      </c>
      <c r="N31" s="70" t="s">
        <v>53</v>
      </c>
      <c r="O31" s="70" t="s">
        <v>53</v>
      </c>
      <c r="P31" s="70" t="s">
        <v>53</v>
      </c>
      <c r="Q31" s="70" t="s">
        <v>53</v>
      </c>
    </row>
    <row r="32" spans="1:17">
      <c r="A32" s="75" t="s">
        <v>30</v>
      </c>
      <c r="B32" s="69">
        <v>88</v>
      </c>
      <c r="C32" s="70">
        <v>182</v>
      </c>
      <c r="D32" s="70">
        <v>53</v>
      </c>
      <c r="E32" s="70">
        <v>53</v>
      </c>
      <c r="F32" s="70">
        <v>125</v>
      </c>
      <c r="G32" s="70">
        <v>179</v>
      </c>
      <c r="H32" s="70">
        <v>378</v>
      </c>
      <c r="I32" s="70">
        <v>623</v>
      </c>
      <c r="J32" s="70" t="s">
        <v>53</v>
      </c>
      <c r="K32" s="70" t="s">
        <v>53</v>
      </c>
      <c r="L32" s="70">
        <v>328</v>
      </c>
      <c r="M32" s="70" t="s">
        <v>53</v>
      </c>
      <c r="N32" s="70">
        <v>17</v>
      </c>
      <c r="O32" s="70">
        <v>43</v>
      </c>
      <c r="P32" s="70">
        <v>132</v>
      </c>
      <c r="Q32" s="70" t="s">
        <v>53</v>
      </c>
    </row>
    <row r="33" spans="1:17">
      <c r="A33" s="75" t="s">
        <v>31</v>
      </c>
      <c r="B33" s="69" t="s">
        <v>53</v>
      </c>
      <c r="C33" s="70" t="s">
        <v>53</v>
      </c>
      <c r="D33" s="70" t="s">
        <v>53</v>
      </c>
      <c r="E33" s="70" t="s">
        <v>53</v>
      </c>
      <c r="F33" s="70">
        <v>24</v>
      </c>
      <c r="G33" s="70">
        <v>34</v>
      </c>
      <c r="H33" s="70">
        <v>29</v>
      </c>
      <c r="I33" s="70">
        <v>477</v>
      </c>
      <c r="J33" s="70" t="s">
        <v>53</v>
      </c>
      <c r="K33" s="70" t="s">
        <v>53</v>
      </c>
      <c r="L33" s="70">
        <v>25</v>
      </c>
      <c r="M33" s="70" t="s">
        <v>53</v>
      </c>
      <c r="N33" s="70" t="s">
        <v>53</v>
      </c>
      <c r="O33" s="70" t="s">
        <v>53</v>
      </c>
      <c r="P33" s="70" t="s">
        <v>53</v>
      </c>
      <c r="Q33" s="70" t="s">
        <v>53</v>
      </c>
    </row>
    <row r="34" spans="1:17">
      <c r="A34" s="75" t="s">
        <v>181</v>
      </c>
      <c r="B34" s="69">
        <v>64</v>
      </c>
      <c r="C34" s="70">
        <v>64</v>
      </c>
      <c r="D34" s="70">
        <v>109</v>
      </c>
      <c r="E34" s="70">
        <v>122</v>
      </c>
      <c r="F34" s="70">
        <v>60</v>
      </c>
      <c r="G34" s="70">
        <v>101</v>
      </c>
      <c r="H34" s="70">
        <v>48</v>
      </c>
      <c r="I34" s="70">
        <v>57</v>
      </c>
      <c r="J34" s="70" t="s">
        <v>53</v>
      </c>
      <c r="K34" s="70" t="s">
        <v>53</v>
      </c>
      <c r="L34" s="70">
        <v>96</v>
      </c>
      <c r="M34" s="70" t="s">
        <v>53</v>
      </c>
      <c r="N34" s="70" t="s">
        <v>53</v>
      </c>
      <c r="O34" s="70" t="s">
        <v>53</v>
      </c>
      <c r="P34" s="70">
        <v>48</v>
      </c>
      <c r="Q34" s="70" t="s">
        <v>53</v>
      </c>
    </row>
    <row r="35" spans="1:17">
      <c r="A35" s="75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16</v>
      </c>
      <c r="I35" s="70">
        <v>18</v>
      </c>
      <c r="J35" s="70">
        <v>5</v>
      </c>
      <c r="K35" s="70">
        <v>17</v>
      </c>
      <c r="L35" s="70">
        <v>50</v>
      </c>
      <c r="M35" s="70" t="s">
        <v>53</v>
      </c>
      <c r="N35" s="70" t="s">
        <v>53</v>
      </c>
      <c r="O35" s="70">
        <v>2</v>
      </c>
      <c r="P35" s="70">
        <v>7</v>
      </c>
      <c r="Q35" s="70" t="s">
        <v>53</v>
      </c>
    </row>
    <row r="36" spans="1:17" ht="18" thickBot="1">
      <c r="A36" s="77" t="s">
        <v>172</v>
      </c>
      <c r="B36" s="73">
        <v>1</v>
      </c>
      <c r="C36" s="74">
        <v>1</v>
      </c>
      <c r="D36" s="74">
        <v>1</v>
      </c>
      <c r="E36" s="74">
        <v>2</v>
      </c>
      <c r="F36" s="74">
        <v>167</v>
      </c>
      <c r="G36" s="74">
        <v>168</v>
      </c>
      <c r="H36" s="74">
        <v>49</v>
      </c>
      <c r="I36" s="74">
        <v>84</v>
      </c>
      <c r="J36" s="74" t="s">
        <v>53</v>
      </c>
      <c r="K36" s="74" t="s">
        <v>53</v>
      </c>
      <c r="L36" s="74">
        <v>81</v>
      </c>
      <c r="M36" s="74" t="s">
        <v>53</v>
      </c>
      <c r="N36" s="74" t="s">
        <v>53</v>
      </c>
      <c r="O36" s="74" t="s">
        <v>53</v>
      </c>
      <c r="P36" s="74">
        <v>20</v>
      </c>
      <c r="Q36" s="74" t="s">
        <v>53</v>
      </c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B5:C5"/>
    <mergeCell ref="G6:G7"/>
    <mergeCell ref="H6:H7"/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  <mergeCell ref="E6:E7"/>
    <mergeCell ref="F6:F7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1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2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176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21" t="s">
        <v>121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8">
      <c r="A5" s="55"/>
      <c r="B5" s="122" t="s">
        <v>124</v>
      </c>
      <c r="C5" s="122"/>
      <c r="D5" s="122" t="s">
        <v>125</v>
      </c>
      <c r="E5" s="122"/>
      <c r="F5" s="122" t="s">
        <v>126</v>
      </c>
      <c r="G5" s="122"/>
      <c r="H5" s="122" t="s">
        <v>127</v>
      </c>
      <c r="I5" s="122"/>
      <c r="J5" s="114" t="s">
        <v>75</v>
      </c>
      <c r="K5" s="115"/>
      <c r="L5" s="30" t="s">
        <v>128</v>
      </c>
      <c r="M5" s="118" t="s">
        <v>129</v>
      </c>
      <c r="N5" s="119"/>
      <c r="O5" s="123"/>
      <c r="P5" s="124" t="s">
        <v>130</v>
      </c>
      <c r="Q5" s="120"/>
    </row>
    <row r="6" spans="1:18" ht="17.25" customHeight="1">
      <c r="A6" s="55"/>
      <c r="B6" s="112" t="s">
        <v>8</v>
      </c>
      <c r="C6" s="112" t="s">
        <v>7</v>
      </c>
      <c r="D6" s="112" t="s">
        <v>8</v>
      </c>
      <c r="E6" s="112" t="s">
        <v>7</v>
      </c>
      <c r="F6" s="112" t="s">
        <v>8</v>
      </c>
      <c r="G6" s="112" t="s">
        <v>7</v>
      </c>
      <c r="H6" s="112" t="s">
        <v>8</v>
      </c>
      <c r="I6" s="112" t="s">
        <v>7</v>
      </c>
      <c r="J6" s="112" t="s">
        <v>8</v>
      </c>
      <c r="K6" s="112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6" t="s">
        <v>75</v>
      </c>
    </row>
    <row r="7" spans="1:18">
      <c r="A7" s="65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7"/>
    </row>
    <row r="8" spans="1:18">
      <c r="A8" s="66" t="s">
        <v>177</v>
      </c>
      <c r="B8" s="69">
        <v>4736</v>
      </c>
      <c r="C8" s="70">
        <v>6350</v>
      </c>
      <c r="D8" s="70">
        <v>3305</v>
      </c>
      <c r="E8" s="70">
        <v>3653</v>
      </c>
      <c r="F8" s="70">
        <v>13002</v>
      </c>
      <c r="G8" s="70">
        <v>16579</v>
      </c>
      <c r="H8" s="70">
        <v>14550</v>
      </c>
      <c r="I8" s="70">
        <v>19583</v>
      </c>
      <c r="J8" s="70">
        <v>732</v>
      </c>
      <c r="K8" s="70">
        <v>1353</v>
      </c>
      <c r="L8" s="70">
        <v>26718</v>
      </c>
      <c r="M8" s="70">
        <v>5</v>
      </c>
      <c r="N8" s="70">
        <v>292</v>
      </c>
      <c r="O8" s="70">
        <v>4171</v>
      </c>
      <c r="P8" s="70">
        <v>5385</v>
      </c>
      <c r="Q8" s="70">
        <v>150</v>
      </c>
    </row>
    <row r="9" spans="1:18">
      <c r="A9" s="66">
        <v>17</v>
      </c>
      <c r="B9" s="69">
        <v>4946</v>
      </c>
      <c r="C9" s="70">
        <v>6830</v>
      </c>
      <c r="D9" s="70">
        <v>4012</v>
      </c>
      <c r="E9" s="70">
        <v>4430</v>
      </c>
      <c r="F9" s="70">
        <v>12922</v>
      </c>
      <c r="G9" s="70">
        <v>16486</v>
      </c>
      <c r="H9" s="70">
        <v>14378</v>
      </c>
      <c r="I9" s="70">
        <v>19445</v>
      </c>
      <c r="J9" s="70">
        <v>767</v>
      </c>
      <c r="K9" s="70">
        <v>1666</v>
      </c>
      <c r="L9" s="70">
        <v>25703</v>
      </c>
      <c r="M9" s="70">
        <v>2</v>
      </c>
      <c r="N9" s="70">
        <v>171</v>
      </c>
      <c r="O9" s="70">
        <v>4391</v>
      </c>
      <c r="P9" s="70">
        <v>4430</v>
      </c>
      <c r="Q9" s="70">
        <v>240</v>
      </c>
      <c r="R9" s="64"/>
    </row>
    <row r="10" spans="1:18">
      <c r="A10" s="67">
        <v>18</v>
      </c>
      <c r="B10" s="71">
        <v>6628</v>
      </c>
      <c r="C10" s="72">
        <v>10168</v>
      </c>
      <c r="D10" s="72">
        <v>7348</v>
      </c>
      <c r="E10" s="72">
        <v>7610</v>
      </c>
      <c r="F10" s="72">
        <v>12997</v>
      </c>
      <c r="G10" s="72">
        <v>16547</v>
      </c>
      <c r="H10" s="72">
        <v>8353</v>
      </c>
      <c r="I10" s="72">
        <v>14137</v>
      </c>
      <c r="J10" s="72">
        <v>571</v>
      </c>
      <c r="K10" s="72">
        <v>2245</v>
      </c>
      <c r="L10" s="72">
        <v>22352</v>
      </c>
      <c r="M10" s="72">
        <v>5</v>
      </c>
      <c r="N10" s="72">
        <v>10</v>
      </c>
      <c r="O10" s="72">
        <v>1006</v>
      </c>
      <c r="P10" s="72">
        <v>1263</v>
      </c>
      <c r="Q10" s="72">
        <v>10</v>
      </c>
    </row>
    <row r="11" spans="1:18">
      <c r="A11" s="66" t="s">
        <v>145</v>
      </c>
      <c r="B11" s="69">
        <v>3134</v>
      </c>
      <c r="C11" s="70">
        <v>6144</v>
      </c>
      <c r="D11" s="70">
        <v>6379</v>
      </c>
      <c r="E11" s="70">
        <v>6447</v>
      </c>
      <c r="F11" s="70">
        <v>6514</v>
      </c>
      <c r="G11" s="70">
        <v>7058</v>
      </c>
      <c r="H11" s="70">
        <v>520</v>
      </c>
      <c r="I11" s="70">
        <v>874</v>
      </c>
      <c r="J11" s="70">
        <v>202</v>
      </c>
      <c r="K11" s="70">
        <v>395</v>
      </c>
      <c r="L11" s="70">
        <v>9764</v>
      </c>
      <c r="M11" s="70">
        <v>5</v>
      </c>
      <c r="N11" s="70">
        <v>5</v>
      </c>
      <c r="O11" s="70">
        <v>35</v>
      </c>
      <c r="P11" s="70">
        <v>44</v>
      </c>
      <c r="Q11" s="70">
        <v>4</v>
      </c>
    </row>
    <row r="12" spans="1:18">
      <c r="A12" s="66" t="s">
        <v>11</v>
      </c>
      <c r="B12" s="69">
        <v>795</v>
      </c>
      <c r="C12" s="70">
        <v>815</v>
      </c>
      <c r="D12" s="70">
        <v>142</v>
      </c>
      <c r="E12" s="70">
        <v>146</v>
      </c>
      <c r="F12" s="70">
        <v>393</v>
      </c>
      <c r="G12" s="70">
        <v>469</v>
      </c>
      <c r="H12" s="70">
        <v>822</v>
      </c>
      <c r="I12" s="70">
        <v>1000</v>
      </c>
      <c r="J12" s="70">
        <v>6</v>
      </c>
      <c r="K12" s="70">
        <v>11</v>
      </c>
      <c r="L12" s="70">
        <v>1051</v>
      </c>
      <c r="M12" s="70">
        <v>0</v>
      </c>
      <c r="N12" s="70">
        <v>0</v>
      </c>
      <c r="O12" s="70">
        <v>226</v>
      </c>
      <c r="P12" s="70">
        <v>415</v>
      </c>
      <c r="Q12" s="70">
        <v>6</v>
      </c>
    </row>
    <row r="13" spans="1:18">
      <c r="A13" s="66" t="s">
        <v>12</v>
      </c>
      <c r="B13" s="69">
        <v>481</v>
      </c>
      <c r="C13" s="70">
        <v>481</v>
      </c>
      <c r="D13" s="70">
        <v>0</v>
      </c>
      <c r="E13" s="70">
        <v>0</v>
      </c>
      <c r="F13" s="70">
        <v>86</v>
      </c>
      <c r="G13" s="70">
        <v>155</v>
      </c>
      <c r="H13" s="70">
        <v>114</v>
      </c>
      <c r="I13" s="70">
        <v>180</v>
      </c>
      <c r="J13" s="70">
        <v>0</v>
      </c>
      <c r="K13" s="70">
        <v>0</v>
      </c>
      <c r="L13" s="70">
        <v>97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>
      <c r="A14" s="66" t="s">
        <v>13</v>
      </c>
      <c r="B14" s="69">
        <v>265</v>
      </c>
      <c r="C14" s="70">
        <v>298</v>
      </c>
      <c r="D14" s="70">
        <v>454</v>
      </c>
      <c r="E14" s="70">
        <v>575</v>
      </c>
      <c r="F14" s="70">
        <v>571</v>
      </c>
      <c r="G14" s="70">
        <v>810</v>
      </c>
      <c r="H14" s="70">
        <v>654</v>
      </c>
      <c r="I14" s="70">
        <v>765</v>
      </c>
      <c r="J14" s="70">
        <v>0</v>
      </c>
      <c r="K14" s="70">
        <v>0</v>
      </c>
      <c r="L14" s="70">
        <v>84</v>
      </c>
      <c r="M14" s="70">
        <v>0</v>
      </c>
      <c r="N14" s="70">
        <v>0</v>
      </c>
      <c r="O14" s="70">
        <v>13</v>
      </c>
      <c r="P14" s="70">
        <v>37</v>
      </c>
      <c r="Q14" s="70">
        <v>0</v>
      </c>
    </row>
    <row r="15" spans="1:18">
      <c r="A15" s="66" t="s">
        <v>14</v>
      </c>
      <c r="B15" s="69">
        <v>424</v>
      </c>
      <c r="C15" s="70">
        <v>424</v>
      </c>
      <c r="D15" s="70">
        <v>118</v>
      </c>
      <c r="E15" s="70">
        <v>118</v>
      </c>
      <c r="F15" s="70">
        <v>593</v>
      </c>
      <c r="G15" s="70">
        <v>900</v>
      </c>
      <c r="H15" s="70">
        <v>1390</v>
      </c>
      <c r="I15" s="70">
        <v>2734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365</v>
      </c>
      <c r="P15" s="70">
        <v>129</v>
      </c>
      <c r="Q15" s="70">
        <v>0</v>
      </c>
    </row>
    <row r="16" spans="1:18">
      <c r="A16" s="66" t="s">
        <v>15</v>
      </c>
      <c r="B16" s="69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160</v>
      </c>
      <c r="I16" s="70">
        <v>200</v>
      </c>
      <c r="J16" s="70">
        <v>0</v>
      </c>
      <c r="K16" s="70">
        <v>0</v>
      </c>
      <c r="L16" s="70">
        <v>52</v>
      </c>
      <c r="M16" s="70">
        <v>0</v>
      </c>
      <c r="N16" s="70">
        <v>0</v>
      </c>
      <c r="O16" s="70">
        <v>0</v>
      </c>
      <c r="P16" s="70">
        <v>11</v>
      </c>
      <c r="Q16" s="70">
        <v>0</v>
      </c>
    </row>
    <row r="17" spans="1:17">
      <c r="A17" s="66" t="s">
        <v>16</v>
      </c>
      <c r="B17" s="69">
        <v>781</v>
      </c>
      <c r="C17" s="70">
        <v>786</v>
      </c>
      <c r="D17" s="70">
        <v>31</v>
      </c>
      <c r="E17" s="70">
        <v>31</v>
      </c>
      <c r="F17" s="70">
        <v>352</v>
      </c>
      <c r="G17" s="70">
        <v>440</v>
      </c>
      <c r="H17" s="70">
        <v>307</v>
      </c>
      <c r="I17" s="70">
        <v>424</v>
      </c>
      <c r="J17" s="70">
        <v>37</v>
      </c>
      <c r="K17" s="70">
        <v>37</v>
      </c>
      <c r="L17" s="70">
        <v>770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</row>
    <row r="18" spans="1:17">
      <c r="A18" s="66" t="s">
        <v>17</v>
      </c>
      <c r="B18" s="69">
        <v>77</v>
      </c>
      <c r="C18" s="70">
        <v>85</v>
      </c>
      <c r="D18" s="70">
        <v>0</v>
      </c>
      <c r="E18" s="70">
        <v>0</v>
      </c>
      <c r="F18" s="70">
        <v>216</v>
      </c>
      <c r="G18" s="70">
        <v>451</v>
      </c>
      <c r="H18" s="70">
        <v>264</v>
      </c>
      <c r="I18" s="70">
        <v>686</v>
      </c>
      <c r="J18" s="70">
        <v>0</v>
      </c>
      <c r="K18" s="70">
        <v>0</v>
      </c>
      <c r="L18" s="70">
        <v>238</v>
      </c>
      <c r="M18" s="70">
        <v>0</v>
      </c>
      <c r="N18" s="70">
        <v>0</v>
      </c>
      <c r="O18" s="70">
        <v>31</v>
      </c>
      <c r="P18" s="70">
        <v>17</v>
      </c>
      <c r="Q18" s="70">
        <v>0</v>
      </c>
    </row>
    <row r="19" spans="1:17">
      <c r="A19" s="66" t="s">
        <v>18</v>
      </c>
      <c r="B19" s="69">
        <v>137</v>
      </c>
      <c r="C19" s="70">
        <v>423</v>
      </c>
      <c r="D19" s="70">
        <v>0</v>
      </c>
      <c r="E19" s="70">
        <v>0</v>
      </c>
      <c r="F19" s="70">
        <v>145</v>
      </c>
      <c r="G19" s="70">
        <v>413</v>
      </c>
      <c r="H19" s="70">
        <v>72</v>
      </c>
      <c r="I19" s="70">
        <v>522</v>
      </c>
      <c r="J19" s="70">
        <v>0</v>
      </c>
      <c r="K19" s="70">
        <v>0</v>
      </c>
      <c r="L19" s="70">
        <v>3600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</row>
    <row r="20" spans="1:17">
      <c r="A20" s="66" t="s">
        <v>19</v>
      </c>
      <c r="B20" s="69">
        <v>0</v>
      </c>
      <c r="C20" s="70">
        <v>0</v>
      </c>
      <c r="D20" s="70">
        <v>0</v>
      </c>
      <c r="E20" s="70">
        <v>0</v>
      </c>
      <c r="F20" s="70">
        <v>904</v>
      </c>
      <c r="G20" s="70">
        <v>1195</v>
      </c>
      <c r="H20" s="70">
        <v>455</v>
      </c>
      <c r="I20" s="70">
        <v>855</v>
      </c>
      <c r="J20" s="70">
        <v>199</v>
      </c>
      <c r="K20" s="70">
        <v>1606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</row>
    <row r="21" spans="1:17">
      <c r="A21" s="66" t="s">
        <v>20</v>
      </c>
      <c r="B21" s="69">
        <v>0</v>
      </c>
      <c r="C21" s="70">
        <v>0</v>
      </c>
      <c r="D21" s="70">
        <v>0</v>
      </c>
      <c r="E21" s="70">
        <v>0</v>
      </c>
      <c r="F21" s="70">
        <v>877</v>
      </c>
      <c r="G21" s="70">
        <v>974</v>
      </c>
      <c r="H21" s="70">
        <v>474</v>
      </c>
      <c r="I21" s="70">
        <v>526</v>
      </c>
      <c r="J21" s="70">
        <v>0</v>
      </c>
      <c r="K21" s="70">
        <v>0</v>
      </c>
      <c r="L21" s="70">
        <v>1188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</row>
    <row r="22" spans="1:17">
      <c r="A22" s="66" t="s">
        <v>21</v>
      </c>
      <c r="B22" s="69">
        <v>21</v>
      </c>
      <c r="C22" s="70">
        <v>21</v>
      </c>
      <c r="D22" s="70">
        <v>0</v>
      </c>
      <c r="E22" s="70">
        <v>0</v>
      </c>
      <c r="F22" s="70">
        <v>627</v>
      </c>
      <c r="G22" s="70">
        <v>709</v>
      </c>
      <c r="H22" s="70">
        <v>563</v>
      </c>
      <c r="I22" s="70">
        <v>608</v>
      </c>
      <c r="J22" s="70">
        <v>0</v>
      </c>
      <c r="K22" s="70">
        <v>0</v>
      </c>
      <c r="L22" s="70">
        <v>3600</v>
      </c>
      <c r="M22" s="70">
        <v>0</v>
      </c>
      <c r="N22" s="70">
        <v>0</v>
      </c>
      <c r="O22" s="70">
        <v>5</v>
      </c>
      <c r="P22" s="70">
        <v>9</v>
      </c>
      <c r="Q22" s="70">
        <v>0</v>
      </c>
    </row>
    <row r="23" spans="1:17">
      <c r="A23" s="66" t="s">
        <v>178</v>
      </c>
      <c r="B23" s="69">
        <v>4</v>
      </c>
      <c r="C23" s="70">
        <v>5</v>
      </c>
      <c r="D23" s="70">
        <v>4</v>
      </c>
      <c r="E23" s="70">
        <v>4</v>
      </c>
      <c r="F23" s="70">
        <v>104</v>
      </c>
      <c r="G23" s="70">
        <v>111</v>
      </c>
      <c r="H23" s="70">
        <v>360</v>
      </c>
      <c r="I23" s="70">
        <v>398</v>
      </c>
      <c r="J23" s="70">
        <v>116</v>
      </c>
      <c r="K23" s="70">
        <v>146</v>
      </c>
      <c r="L23" s="70">
        <v>158</v>
      </c>
      <c r="M23" s="70">
        <v>0</v>
      </c>
      <c r="N23" s="70">
        <v>0</v>
      </c>
      <c r="O23" s="70">
        <v>7</v>
      </c>
      <c r="P23" s="70">
        <v>12</v>
      </c>
      <c r="Q23" s="70">
        <v>0</v>
      </c>
    </row>
    <row r="24" spans="1:17">
      <c r="A24" s="66" t="s">
        <v>179</v>
      </c>
      <c r="B24" s="69">
        <v>0</v>
      </c>
      <c r="C24" s="70">
        <v>0</v>
      </c>
      <c r="D24" s="70">
        <v>0</v>
      </c>
      <c r="E24" s="70">
        <v>0</v>
      </c>
      <c r="F24" s="70">
        <v>74</v>
      </c>
      <c r="G24" s="70">
        <v>200</v>
      </c>
      <c r="H24" s="70">
        <v>383</v>
      </c>
      <c r="I24" s="70">
        <v>592</v>
      </c>
      <c r="J24" s="70">
        <v>0</v>
      </c>
      <c r="K24" s="70">
        <v>0</v>
      </c>
      <c r="L24" s="70">
        <v>176</v>
      </c>
      <c r="M24" s="70">
        <v>0</v>
      </c>
      <c r="N24" s="70">
        <v>0</v>
      </c>
      <c r="O24" s="70">
        <v>27</v>
      </c>
      <c r="P24" s="70">
        <v>54</v>
      </c>
      <c r="Q24" s="70">
        <v>0</v>
      </c>
    </row>
    <row r="25" spans="1:17">
      <c r="A25" s="66" t="s">
        <v>180</v>
      </c>
      <c r="B25" s="69">
        <v>22</v>
      </c>
      <c r="C25" s="70">
        <v>51</v>
      </c>
      <c r="D25" s="70">
        <v>19</v>
      </c>
      <c r="E25" s="70">
        <v>33</v>
      </c>
      <c r="F25" s="70">
        <v>641</v>
      </c>
      <c r="G25" s="70">
        <v>1283</v>
      </c>
      <c r="H25" s="70">
        <v>548</v>
      </c>
      <c r="I25" s="70">
        <v>979</v>
      </c>
      <c r="J25" s="70">
        <v>3</v>
      </c>
      <c r="K25" s="70">
        <v>3</v>
      </c>
      <c r="L25" s="70">
        <v>205</v>
      </c>
      <c r="M25" s="70">
        <v>0</v>
      </c>
      <c r="N25" s="70">
        <v>0</v>
      </c>
      <c r="O25" s="70">
        <v>132</v>
      </c>
      <c r="P25" s="70">
        <v>139</v>
      </c>
      <c r="Q25" s="70">
        <v>0</v>
      </c>
    </row>
    <row r="26" spans="1:17">
      <c r="A26" s="66" t="s">
        <v>22</v>
      </c>
      <c r="B26" s="69">
        <v>139</v>
      </c>
      <c r="C26" s="70">
        <v>139</v>
      </c>
      <c r="D26" s="70">
        <v>112</v>
      </c>
      <c r="E26" s="70">
        <v>112</v>
      </c>
      <c r="F26" s="70">
        <v>367</v>
      </c>
      <c r="G26" s="70">
        <v>403</v>
      </c>
      <c r="H26" s="70">
        <v>654</v>
      </c>
      <c r="I26" s="70">
        <v>1470</v>
      </c>
      <c r="J26" s="70">
        <v>0</v>
      </c>
      <c r="K26" s="70">
        <v>0</v>
      </c>
      <c r="L26" s="70">
        <v>527</v>
      </c>
      <c r="M26" s="70">
        <v>0</v>
      </c>
      <c r="N26" s="70">
        <v>0</v>
      </c>
      <c r="O26" s="70">
        <v>36</v>
      </c>
      <c r="P26" s="70">
        <v>100</v>
      </c>
      <c r="Q26" s="70">
        <v>0</v>
      </c>
    </row>
    <row r="27" spans="1:17">
      <c r="A27" s="66" t="s">
        <v>23</v>
      </c>
      <c r="B27" s="69">
        <v>171</v>
      </c>
      <c r="C27" s="70">
        <v>171</v>
      </c>
      <c r="D27" s="70">
        <v>0</v>
      </c>
      <c r="E27" s="70">
        <v>0</v>
      </c>
      <c r="F27" s="70">
        <v>49</v>
      </c>
      <c r="G27" s="70">
        <v>109</v>
      </c>
      <c r="H27" s="70">
        <v>114</v>
      </c>
      <c r="I27" s="70">
        <v>262</v>
      </c>
      <c r="J27" s="70">
        <v>0</v>
      </c>
      <c r="K27" s="70">
        <v>0</v>
      </c>
      <c r="L27" s="70">
        <v>149</v>
      </c>
      <c r="M27" s="70">
        <v>0</v>
      </c>
      <c r="N27" s="70">
        <v>0</v>
      </c>
      <c r="O27" s="70">
        <v>18</v>
      </c>
      <c r="P27" s="70">
        <v>25</v>
      </c>
      <c r="Q27" s="70">
        <v>0</v>
      </c>
    </row>
    <row r="28" spans="1:17">
      <c r="A28" s="66" t="s">
        <v>24</v>
      </c>
      <c r="B28" s="69">
        <v>18</v>
      </c>
      <c r="C28" s="70">
        <v>31</v>
      </c>
      <c r="D28" s="70">
        <v>0</v>
      </c>
      <c r="E28" s="70">
        <v>0</v>
      </c>
      <c r="F28" s="70">
        <v>51</v>
      </c>
      <c r="G28" s="70">
        <v>151</v>
      </c>
      <c r="H28" s="70">
        <v>34</v>
      </c>
      <c r="I28" s="70">
        <v>98</v>
      </c>
      <c r="J28" s="70">
        <v>5</v>
      </c>
      <c r="K28" s="70">
        <v>22</v>
      </c>
      <c r="L28" s="70">
        <v>85</v>
      </c>
      <c r="M28" s="70">
        <v>0</v>
      </c>
      <c r="N28" s="70">
        <v>0</v>
      </c>
      <c r="O28" s="70">
        <v>12</v>
      </c>
      <c r="P28" s="70">
        <v>5</v>
      </c>
      <c r="Q28" s="70">
        <v>0</v>
      </c>
    </row>
    <row r="29" spans="1:17">
      <c r="A29" s="66" t="s">
        <v>96</v>
      </c>
      <c r="B29" s="69">
        <v>14</v>
      </c>
      <c r="C29" s="70">
        <v>30</v>
      </c>
      <c r="D29" s="70">
        <v>0</v>
      </c>
      <c r="E29" s="70">
        <v>0</v>
      </c>
      <c r="F29" s="70">
        <v>102</v>
      </c>
      <c r="G29" s="70">
        <v>123</v>
      </c>
      <c r="H29" s="70">
        <v>90</v>
      </c>
      <c r="I29" s="70">
        <v>97</v>
      </c>
      <c r="J29" s="70">
        <v>3</v>
      </c>
      <c r="K29" s="70">
        <v>25</v>
      </c>
      <c r="L29" s="70">
        <v>0</v>
      </c>
      <c r="M29" s="70">
        <v>0</v>
      </c>
      <c r="N29" s="70">
        <v>0</v>
      </c>
      <c r="O29" s="70">
        <v>24</v>
      </c>
      <c r="P29" s="70">
        <v>69</v>
      </c>
      <c r="Q29" s="70">
        <v>0</v>
      </c>
    </row>
    <row r="30" spans="1:17">
      <c r="A30" s="66" t="s">
        <v>28</v>
      </c>
      <c r="B30" s="69">
        <v>0</v>
      </c>
      <c r="C30" s="70">
        <v>0</v>
      </c>
      <c r="D30" s="70">
        <v>0</v>
      </c>
      <c r="E30" s="70">
        <v>0</v>
      </c>
      <c r="F30" s="70">
        <v>7</v>
      </c>
      <c r="G30" s="70">
        <v>8</v>
      </c>
      <c r="H30" s="70">
        <v>9</v>
      </c>
      <c r="I30" s="70">
        <v>9</v>
      </c>
      <c r="J30" s="70">
        <v>0</v>
      </c>
      <c r="K30" s="70">
        <v>0</v>
      </c>
      <c r="L30" s="70">
        <v>4</v>
      </c>
      <c r="M30" s="70">
        <v>0</v>
      </c>
      <c r="N30" s="70">
        <v>0</v>
      </c>
      <c r="O30" s="70">
        <v>1</v>
      </c>
      <c r="P30" s="70">
        <v>0</v>
      </c>
      <c r="Q30" s="70">
        <v>0</v>
      </c>
    </row>
    <row r="31" spans="1:17">
      <c r="A31" s="66" t="s">
        <v>29</v>
      </c>
      <c r="B31" s="69">
        <v>0</v>
      </c>
      <c r="C31" s="70">
        <v>0</v>
      </c>
      <c r="D31" s="70">
        <v>0</v>
      </c>
      <c r="E31" s="70">
        <v>0</v>
      </c>
      <c r="F31" s="70">
        <v>31</v>
      </c>
      <c r="G31" s="70">
        <v>107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</row>
    <row r="32" spans="1:17">
      <c r="A32" s="66" t="s">
        <v>30</v>
      </c>
      <c r="B32" s="69">
        <v>83</v>
      </c>
      <c r="C32" s="70">
        <v>202</v>
      </c>
      <c r="D32" s="70">
        <v>43</v>
      </c>
      <c r="E32" s="70">
        <v>59</v>
      </c>
      <c r="F32" s="70">
        <v>140</v>
      </c>
      <c r="G32" s="70">
        <v>211</v>
      </c>
      <c r="H32" s="70">
        <v>216</v>
      </c>
      <c r="I32" s="70">
        <v>485</v>
      </c>
      <c r="J32" s="70">
        <v>0</v>
      </c>
      <c r="K32" s="70">
        <v>0</v>
      </c>
      <c r="L32" s="70">
        <v>306</v>
      </c>
      <c r="M32" s="70">
        <v>0</v>
      </c>
      <c r="N32" s="70">
        <v>5</v>
      </c>
      <c r="O32" s="70">
        <v>59</v>
      </c>
      <c r="P32" s="70">
        <v>99</v>
      </c>
      <c r="Q32" s="70">
        <v>0</v>
      </c>
    </row>
    <row r="33" spans="1:17">
      <c r="A33" s="66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15</v>
      </c>
      <c r="G33" s="70">
        <v>30</v>
      </c>
      <c r="H33" s="70">
        <v>32</v>
      </c>
      <c r="I33" s="70">
        <v>232</v>
      </c>
      <c r="J33" s="70">
        <v>0</v>
      </c>
      <c r="K33" s="70">
        <v>0</v>
      </c>
      <c r="L33" s="70">
        <v>24</v>
      </c>
      <c r="M33" s="70">
        <v>0</v>
      </c>
      <c r="N33" s="70">
        <v>0</v>
      </c>
      <c r="O33" s="70">
        <v>15</v>
      </c>
      <c r="P33" s="70">
        <v>32</v>
      </c>
      <c r="Q33" s="70">
        <v>0</v>
      </c>
    </row>
    <row r="34" spans="1:17">
      <c r="A34" s="66" t="s">
        <v>181</v>
      </c>
      <c r="B34" s="69">
        <v>61</v>
      </c>
      <c r="C34" s="70">
        <v>61</v>
      </c>
      <c r="D34" s="70">
        <v>40</v>
      </c>
      <c r="E34" s="70">
        <v>78</v>
      </c>
      <c r="F34" s="70">
        <v>130</v>
      </c>
      <c r="G34" s="70">
        <v>227</v>
      </c>
      <c r="H34" s="70">
        <v>65</v>
      </c>
      <c r="I34" s="70">
        <v>79</v>
      </c>
      <c r="J34" s="70">
        <v>0</v>
      </c>
      <c r="K34" s="70">
        <v>0</v>
      </c>
      <c r="L34" s="70">
        <v>96</v>
      </c>
      <c r="M34" s="70">
        <v>0</v>
      </c>
      <c r="N34" s="70">
        <v>0</v>
      </c>
      <c r="O34" s="70">
        <v>0</v>
      </c>
      <c r="P34" s="70">
        <v>53</v>
      </c>
      <c r="Q34" s="70">
        <v>0</v>
      </c>
    </row>
    <row r="35" spans="1:17">
      <c r="A35" s="66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10</v>
      </c>
      <c r="I35" s="70">
        <v>13</v>
      </c>
      <c r="J35" s="70">
        <v>0</v>
      </c>
      <c r="K35" s="70">
        <v>0</v>
      </c>
      <c r="L35" s="70">
        <v>10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</row>
    <row r="36" spans="1:17" ht="18" thickBot="1">
      <c r="A36" s="68" t="s">
        <v>172</v>
      </c>
      <c r="B36" s="73">
        <v>0</v>
      </c>
      <c r="C36" s="74">
        <v>0</v>
      </c>
      <c r="D36" s="74">
        <v>5</v>
      </c>
      <c r="E36" s="74">
        <v>6</v>
      </c>
      <c r="F36" s="74">
        <v>4</v>
      </c>
      <c r="G36" s="74">
        <v>6</v>
      </c>
      <c r="H36" s="74">
        <v>43</v>
      </c>
      <c r="I36" s="74">
        <v>49</v>
      </c>
      <c r="J36" s="74">
        <v>0</v>
      </c>
      <c r="K36" s="74">
        <v>0</v>
      </c>
      <c r="L36" s="74">
        <v>168</v>
      </c>
      <c r="M36" s="74">
        <v>0</v>
      </c>
      <c r="N36" s="74">
        <v>0</v>
      </c>
      <c r="O36" s="74">
        <v>0</v>
      </c>
      <c r="P36" s="74">
        <v>13</v>
      </c>
      <c r="Q36" s="74">
        <v>0</v>
      </c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B4:Q4"/>
    <mergeCell ref="B5:C5"/>
    <mergeCell ref="D5:E5"/>
    <mergeCell ref="F5:G5"/>
    <mergeCell ref="H5:I5"/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</mergeCells>
  <phoneticPr fontId="4"/>
  <pageMargins left="0.59055118110236227" right="0.59055118110236227" top="0.59055118110236227" bottom="0.98425196850393704" header="0.51181102362204722" footer="0.51181102362204722"/>
  <pageSetup paperSize="9" scale="87" orientation="portrait" verticalDpi="0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customWidth="1"/>
    <col min="2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173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144</v>
      </c>
      <c r="B4" s="121" t="s">
        <v>121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8">
      <c r="A5" s="55"/>
      <c r="B5" s="122" t="s">
        <v>124</v>
      </c>
      <c r="C5" s="122"/>
      <c r="D5" s="122" t="s">
        <v>125</v>
      </c>
      <c r="E5" s="122"/>
      <c r="F5" s="122" t="s">
        <v>126</v>
      </c>
      <c r="G5" s="122"/>
      <c r="H5" s="122" t="s">
        <v>127</v>
      </c>
      <c r="I5" s="122"/>
      <c r="J5" s="114" t="s">
        <v>75</v>
      </c>
      <c r="K5" s="115"/>
      <c r="L5" s="30" t="s">
        <v>128</v>
      </c>
      <c r="M5" s="118" t="s">
        <v>129</v>
      </c>
      <c r="N5" s="119"/>
      <c r="O5" s="123"/>
      <c r="P5" s="124" t="s">
        <v>130</v>
      </c>
      <c r="Q5" s="120"/>
    </row>
    <row r="6" spans="1:18" ht="17.25" customHeight="1">
      <c r="A6" s="29"/>
      <c r="B6" s="112" t="s">
        <v>8</v>
      </c>
      <c r="C6" s="112" t="s">
        <v>7</v>
      </c>
      <c r="D6" s="112" t="s">
        <v>8</v>
      </c>
      <c r="E6" s="112" t="s">
        <v>7</v>
      </c>
      <c r="F6" s="112" t="s">
        <v>8</v>
      </c>
      <c r="G6" s="112" t="s">
        <v>7</v>
      </c>
      <c r="H6" s="112" t="s">
        <v>8</v>
      </c>
      <c r="I6" s="112" t="s">
        <v>7</v>
      </c>
      <c r="J6" s="112" t="s">
        <v>8</v>
      </c>
      <c r="K6" s="112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6" t="s">
        <v>75</v>
      </c>
    </row>
    <row r="7" spans="1:18">
      <c r="A7" s="32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7"/>
    </row>
    <row r="8" spans="1:18">
      <c r="A8" s="57" t="s">
        <v>143</v>
      </c>
      <c r="B8" s="35">
        <v>4251</v>
      </c>
      <c r="C8" s="37">
        <v>5990</v>
      </c>
      <c r="D8" s="37">
        <v>1161</v>
      </c>
      <c r="E8" s="37">
        <v>1671</v>
      </c>
      <c r="F8" s="37">
        <v>8604</v>
      </c>
      <c r="G8" s="37">
        <v>12383</v>
      </c>
      <c r="H8" s="37">
        <v>8853</v>
      </c>
      <c r="I8" s="37">
        <v>14314</v>
      </c>
      <c r="J8" s="37">
        <v>476</v>
      </c>
      <c r="K8" s="37">
        <v>1189</v>
      </c>
      <c r="L8" s="37">
        <v>27259</v>
      </c>
      <c r="M8" s="37">
        <v>21</v>
      </c>
      <c r="N8" s="37">
        <v>103</v>
      </c>
      <c r="O8" s="37">
        <v>2135</v>
      </c>
      <c r="P8" s="37">
        <v>3225</v>
      </c>
      <c r="Q8" s="37">
        <v>145</v>
      </c>
    </row>
    <row r="9" spans="1:18">
      <c r="A9" s="58">
        <v>16</v>
      </c>
      <c r="B9" s="35">
        <v>4736</v>
      </c>
      <c r="C9" s="37">
        <v>6350</v>
      </c>
      <c r="D9" s="37">
        <v>3305</v>
      </c>
      <c r="E9" s="37">
        <v>3653</v>
      </c>
      <c r="F9" s="37">
        <v>13002</v>
      </c>
      <c r="G9" s="37">
        <v>16579</v>
      </c>
      <c r="H9" s="37">
        <v>14550</v>
      </c>
      <c r="I9" s="37">
        <v>19583</v>
      </c>
      <c r="J9" s="37">
        <v>732</v>
      </c>
      <c r="K9" s="37">
        <v>1353</v>
      </c>
      <c r="L9" s="37">
        <v>26718</v>
      </c>
      <c r="M9" s="37">
        <v>5</v>
      </c>
      <c r="N9" s="37">
        <v>292</v>
      </c>
      <c r="O9" s="37">
        <v>4171</v>
      </c>
      <c r="P9" s="37">
        <v>5385</v>
      </c>
      <c r="Q9" s="37">
        <v>150</v>
      </c>
      <c r="R9" s="52"/>
    </row>
    <row r="10" spans="1:18">
      <c r="A10" s="59">
        <v>17</v>
      </c>
      <c r="B10" s="41">
        <v>4946</v>
      </c>
      <c r="C10" s="42">
        <v>6830</v>
      </c>
      <c r="D10" s="42">
        <v>4012</v>
      </c>
      <c r="E10" s="42">
        <v>4430</v>
      </c>
      <c r="F10" s="42">
        <v>12922</v>
      </c>
      <c r="G10" s="42">
        <v>16486</v>
      </c>
      <c r="H10" s="42">
        <v>14378</v>
      </c>
      <c r="I10" s="42">
        <v>19445</v>
      </c>
      <c r="J10" s="42">
        <v>767</v>
      </c>
      <c r="K10" s="42">
        <v>1666</v>
      </c>
      <c r="L10" s="42">
        <v>25703</v>
      </c>
      <c r="M10" s="42">
        <v>2</v>
      </c>
      <c r="N10" s="42">
        <v>171</v>
      </c>
      <c r="O10" s="42">
        <v>4391</v>
      </c>
      <c r="P10" s="42">
        <v>4430</v>
      </c>
      <c r="Q10" s="42">
        <v>240</v>
      </c>
    </row>
    <row r="11" spans="1:18">
      <c r="A11" s="58" t="s">
        <v>145</v>
      </c>
      <c r="B11" s="35">
        <v>1697</v>
      </c>
      <c r="C11" s="37">
        <v>2950</v>
      </c>
      <c r="D11" s="37">
        <v>2749</v>
      </c>
      <c r="E11" s="37">
        <v>2977</v>
      </c>
      <c r="F11" s="37">
        <v>5679</v>
      </c>
      <c r="G11" s="37">
        <v>6095</v>
      </c>
      <c r="H11" s="37">
        <v>6405</v>
      </c>
      <c r="I11" s="37">
        <v>6867</v>
      </c>
      <c r="J11" s="37">
        <v>222</v>
      </c>
      <c r="K11" s="37">
        <v>398</v>
      </c>
      <c r="L11" s="37">
        <v>11275</v>
      </c>
      <c r="M11" s="37">
        <v>2</v>
      </c>
      <c r="N11" s="37">
        <v>168</v>
      </c>
      <c r="O11" s="37">
        <v>2784</v>
      </c>
      <c r="P11" s="37">
        <v>2632</v>
      </c>
      <c r="Q11" s="37">
        <v>5</v>
      </c>
    </row>
    <row r="12" spans="1:18">
      <c r="A12" s="58" t="s">
        <v>146</v>
      </c>
      <c r="B12" s="35">
        <v>782</v>
      </c>
      <c r="C12" s="37">
        <v>805</v>
      </c>
      <c r="D12" s="37">
        <v>134</v>
      </c>
      <c r="E12" s="37">
        <v>135</v>
      </c>
      <c r="F12" s="37">
        <v>349</v>
      </c>
      <c r="G12" s="37">
        <v>429</v>
      </c>
      <c r="H12" s="37">
        <v>621</v>
      </c>
      <c r="I12" s="37">
        <v>734</v>
      </c>
      <c r="J12" s="37">
        <v>12</v>
      </c>
      <c r="K12" s="37">
        <v>23</v>
      </c>
      <c r="L12" s="37">
        <v>1003</v>
      </c>
      <c r="M12" s="37" t="s">
        <v>53</v>
      </c>
      <c r="N12" s="37" t="s">
        <v>53</v>
      </c>
      <c r="O12" s="37">
        <v>197</v>
      </c>
      <c r="P12" s="37">
        <v>306</v>
      </c>
      <c r="Q12" s="37" t="s">
        <v>53</v>
      </c>
    </row>
    <row r="13" spans="1:18">
      <c r="A13" s="58" t="s">
        <v>147</v>
      </c>
      <c r="B13" s="35">
        <v>539</v>
      </c>
      <c r="C13" s="37">
        <v>539</v>
      </c>
      <c r="D13" s="37" t="s">
        <v>53</v>
      </c>
      <c r="E13" s="37" t="s">
        <v>53</v>
      </c>
      <c r="F13" s="37">
        <v>84</v>
      </c>
      <c r="G13" s="37">
        <v>138</v>
      </c>
      <c r="H13" s="37">
        <v>94</v>
      </c>
      <c r="I13" s="37">
        <v>197</v>
      </c>
      <c r="J13" s="37" t="s">
        <v>53</v>
      </c>
      <c r="K13" s="37" t="s">
        <v>53</v>
      </c>
      <c r="L13" s="37">
        <v>89</v>
      </c>
      <c r="M13" s="37" t="s">
        <v>53</v>
      </c>
      <c r="N13" s="37" t="s">
        <v>53</v>
      </c>
      <c r="O13" s="37" t="s">
        <v>53</v>
      </c>
      <c r="P13" s="37" t="s">
        <v>53</v>
      </c>
      <c r="Q13" s="37" t="s">
        <v>53</v>
      </c>
    </row>
    <row r="14" spans="1:18">
      <c r="A14" s="58" t="s">
        <v>148</v>
      </c>
      <c r="B14" s="35">
        <v>274</v>
      </c>
      <c r="C14" s="37">
        <v>311</v>
      </c>
      <c r="D14" s="37">
        <v>389</v>
      </c>
      <c r="E14" s="37">
        <v>545</v>
      </c>
      <c r="F14" s="37">
        <v>462</v>
      </c>
      <c r="G14" s="37">
        <v>815</v>
      </c>
      <c r="H14" s="37">
        <v>549</v>
      </c>
      <c r="I14" s="37">
        <v>549</v>
      </c>
      <c r="J14" s="37" t="s">
        <v>53</v>
      </c>
      <c r="K14" s="37" t="s">
        <v>53</v>
      </c>
      <c r="L14" s="37">
        <v>69</v>
      </c>
      <c r="M14" s="37" t="s">
        <v>53</v>
      </c>
      <c r="N14" s="37" t="s">
        <v>53</v>
      </c>
      <c r="O14" s="37">
        <v>7</v>
      </c>
      <c r="P14" s="37">
        <v>26</v>
      </c>
      <c r="Q14" s="37" t="s">
        <v>53</v>
      </c>
    </row>
    <row r="15" spans="1:18">
      <c r="A15" s="58" t="s">
        <v>149</v>
      </c>
      <c r="B15" s="35">
        <v>461</v>
      </c>
      <c r="C15" s="37">
        <v>461</v>
      </c>
      <c r="D15" s="37">
        <v>394</v>
      </c>
      <c r="E15" s="37">
        <v>394</v>
      </c>
      <c r="F15" s="37">
        <v>705</v>
      </c>
      <c r="G15" s="37">
        <v>705</v>
      </c>
      <c r="H15" s="37">
        <v>1376</v>
      </c>
      <c r="I15" s="37">
        <v>2766</v>
      </c>
      <c r="J15" s="37" t="s">
        <v>53</v>
      </c>
      <c r="K15" s="37" t="s">
        <v>53</v>
      </c>
      <c r="L15" s="37">
        <v>3120</v>
      </c>
      <c r="M15" s="37" t="s">
        <v>53</v>
      </c>
      <c r="N15" s="37" t="s">
        <v>53</v>
      </c>
      <c r="O15" s="37">
        <v>319</v>
      </c>
      <c r="P15" s="37">
        <v>131</v>
      </c>
      <c r="Q15" s="37" t="s">
        <v>53</v>
      </c>
    </row>
    <row r="16" spans="1:18">
      <c r="A16" s="58" t="s">
        <v>150</v>
      </c>
      <c r="B16" s="35" t="s">
        <v>53</v>
      </c>
      <c r="C16" s="37" t="s">
        <v>53</v>
      </c>
      <c r="D16" s="37" t="s">
        <v>53</v>
      </c>
      <c r="E16" s="37" t="s">
        <v>53</v>
      </c>
      <c r="F16" s="37" t="s">
        <v>53</v>
      </c>
      <c r="G16" s="37" t="s">
        <v>53</v>
      </c>
      <c r="H16" s="37">
        <v>185</v>
      </c>
      <c r="I16" s="37">
        <v>221</v>
      </c>
      <c r="J16" s="37" t="s">
        <v>53</v>
      </c>
      <c r="K16" s="37" t="s">
        <v>53</v>
      </c>
      <c r="L16" s="37">
        <v>15</v>
      </c>
      <c r="M16" s="37" t="s">
        <v>53</v>
      </c>
      <c r="N16" s="37" t="s">
        <v>53</v>
      </c>
      <c r="O16" s="37" t="s">
        <v>53</v>
      </c>
      <c r="P16" s="37">
        <v>7</v>
      </c>
      <c r="Q16" s="37" t="s">
        <v>53</v>
      </c>
    </row>
    <row r="17" spans="1:17">
      <c r="A17" s="58" t="s">
        <v>151</v>
      </c>
      <c r="B17" s="35">
        <v>6</v>
      </c>
      <c r="C17" s="37">
        <v>6</v>
      </c>
      <c r="D17" s="37">
        <v>31</v>
      </c>
      <c r="E17" s="37">
        <v>31</v>
      </c>
      <c r="F17" s="37">
        <v>500</v>
      </c>
      <c r="G17" s="37">
        <v>681</v>
      </c>
      <c r="H17" s="37">
        <v>468</v>
      </c>
      <c r="I17" s="37">
        <v>583</v>
      </c>
      <c r="J17" s="37" t="s">
        <v>53</v>
      </c>
      <c r="K17" s="37" t="s">
        <v>53</v>
      </c>
      <c r="L17" s="37">
        <v>148</v>
      </c>
      <c r="M17" s="37" t="s">
        <v>53</v>
      </c>
      <c r="N17" s="37" t="s">
        <v>53</v>
      </c>
      <c r="O17" s="37" t="s">
        <v>53</v>
      </c>
      <c r="P17" s="37" t="s">
        <v>53</v>
      </c>
      <c r="Q17" s="37" t="s">
        <v>53</v>
      </c>
    </row>
    <row r="18" spans="1:17">
      <c r="A18" s="58" t="s">
        <v>152</v>
      </c>
      <c r="B18" s="35">
        <v>60</v>
      </c>
      <c r="C18" s="37">
        <v>60</v>
      </c>
      <c r="D18" s="37" t="s">
        <v>53</v>
      </c>
      <c r="E18" s="37" t="s">
        <v>53</v>
      </c>
      <c r="F18" s="37">
        <v>183</v>
      </c>
      <c r="G18" s="37">
        <v>310</v>
      </c>
      <c r="H18" s="37">
        <v>286</v>
      </c>
      <c r="I18" s="37">
        <v>718</v>
      </c>
      <c r="J18" s="37" t="s">
        <v>53</v>
      </c>
      <c r="K18" s="37" t="s">
        <v>53</v>
      </c>
      <c r="L18" s="37" t="s">
        <v>53</v>
      </c>
      <c r="M18" s="37" t="s">
        <v>53</v>
      </c>
      <c r="N18" s="37" t="s">
        <v>53</v>
      </c>
      <c r="O18" s="37">
        <v>52</v>
      </c>
      <c r="P18" s="37">
        <v>26</v>
      </c>
      <c r="Q18" s="37" t="s">
        <v>53</v>
      </c>
    </row>
    <row r="19" spans="1:17">
      <c r="A19" s="58" t="s">
        <v>153</v>
      </c>
      <c r="B19" s="35">
        <v>171</v>
      </c>
      <c r="C19" s="37">
        <v>512</v>
      </c>
      <c r="D19" s="37" t="s">
        <v>53</v>
      </c>
      <c r="E19" s="37" t="s">
        <v>53</v>
      </c>
      <c r="F19" s="37">
        <v>150</v>
      </c>
      <c r="G19" s="37">
        <v>341</v>
      </c>
      <c r="H19" s="37">
        <v>115</v>
      </c>
      <c r="I19" s="37">
        <v>411</v>
      </c>
      <c r="J19" s="37">
        <v>146</v>
      </c>
      <c r="K19" s="37">
        <v>587</v>
      </c>
      <c r="L19" s="37">
        <v>3120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>
        <v>74</v>
      </c>
    </row>
    <row r="20" spans="1:17">
      <c r="A20" s="58" t="s">
        <v>154</v>
      </c>
      <c r="B20" s="35">
        <v>162</v>
      </c>
      <c r="C20" s="37">
        <v>162</v>
      </c>
      <c r="D20" s="37" t="s">
        <v>53</v>
      </c>
      <c r="E20" s="37" t="s">
        <v>53</v>
      </c>
      <c r="F20" s="37">
        <v>860</v>
      </c>
      <c r="G20" s="37">
        <v>1156</v>
      </c>
      <c r="H20" s="37">
        <v>444</v>
      </c>
      <c r="I20" s="37">
        <v>889</v>
      </c>
      <c r="J20" s="37">
        <v>219</v>
      </c>
      <c r="K20" s="37">
        <v>219</v>
      </c>
      <c r="L20" s="37">
        <v>1859</v>
      </c>
      <c r="M20" s="37" t="s">
        <v>53</v>
      </c>
      <c r="N20" s="37" t="s">
        <v>53</v>
      </c>
      <c r="O20" s="37" t="s">
        <v>53</v>
      </c>
      <c r="P20" s="37" t="s">
        <v>53</v>
      </c>
      <c r="Q20" s="37" t="s">
        <v>53</v>
      </c>
    </row>
    <row r="21" spans="1:17">
      <c r="A21" s="58" t="s">
        <v>155</v>
      </c>
      <c r="B21" s="35" t="s">
        <v>53</v>
      </c>
      <c r="C21" s="37" t="s">
        <v>53</v>
      </c>
      <c r="D21" s="37" t="s">
        <v>53</v>
      </c>
      <c r="E21" s="37" t="s">
        <v>53</v>
      </c>
      <c r="F21" s="37">
        <v>518</v>
      </c>
      <c r="G21" s="37">
        <v>944</v>
      </c>
      <c r="H21" s="37">
        <v>380</v>
      </c>
      <c r="I21" s="37">
        <v>422</v>
      </c>
      <c r="J21" s="37" t="s">
        <v>53</v>
      </c>
      <c r="K21" s="37" t="s">
        <v>53</v>
      </c>
      <c r="L21" s="37">
        <v>1140</v>
      </c>
      <c r="M21" s="37" t="s">
        <v>53</v>
      </c>
      <c r="N21" s="37" t="s">
        <v>53</v>
      </c>
      <c r="O21" s="37" t="s">
        <v>53</v>
      </c>
      <c r="P21" s="37" t="s">
        <v>53</v>
      </c>
      <c r="Q21" s="37" t="s">
        <v>53</v>
      </c>
    </row>
    <row r="22" spans="1:17">
      <c r="A22" s="58" t="s">
        <v>156</v>
      </c>
      <c r="B22" s="35">
        <v>17</v>
      </c>
      <c r="C22" s="37">
        <v>17</v>
      </c>
      <c r="D22" s="37" t="s">
        <v>53</v>
      </c>
      <c r="E22" s="37" t="s">
        <v>53</v>
      </c>
      <c r="F22" s="37">
        <v>686</v>
      </c>
      <c r="G22" s="37">
        <v>759</v>
      </c>
      <c r="H22" s="37">
        <v>597</v>
      </c>
      <c r="I22" s="37">
        <v>613</v>
      </c>
      <c r="J22" s="37" t="s">
        <v>53</v>
      </c>
      <c r="K22" s="37" t="s">
        <v>53</v>
      </c>
      <c r="L22" s="37">
        <v>2100</v>
      </c>
      <c r="M22" s="37" t="s">
        <v>53</v>
      </c>
      <c r="N22" s="37" t="s">
        <v>53</v>
      </c>
      <c r="O22" s="37">
        <v>13</v>
      </c>
      <c r="P22" s="37">
        <v>9</v>
      </c>
      <c r="Q22" s="37" t="s">
        <v>53</v>
      </c>
    </row>
    <row r="23" spans="1:17">
      <c r="A23" s="58" t="s">
        <v>157</v>
      </c>
      <c r="B23" s="35">
        <v>125</v>
      </c>
      <c r="C23" s="37">
        <v>127</v>
      </c>
      <c r="D23" s="37" t="s">
        <v>53</v>
      </c>
      <c r="E23" s="37" t="s">
        <v>53</v>
      </c>
      <c r="F23" s="37">
        <v>201</v>
      </c>
      <c r="G23" s="37">
        <v>207</v>
      </c>
      <c r="H23" s="37">
        <v>646</v>
      </c>
      <c r="I23" s="37">
        <v>749</v>
      </c>
      <c r="J23" s="37">
        <v>2</v>
      </c>
      <c r="K23" s="37">
        <v>9</v>
      </c>
      <c r="L23" s="37">
        <v>125</v>
      </c>
      <c r="M23" s="37" t="s">
        <v>53</v>
      </c>
      <c r="N23" s="37" t="s">
        <v>53</v>
      </c>
      <c r="O23" s="37">
        <v>180</v>
      </c>
      <c r="P23" s="37">
        <v>270</v>
      </c>
      <c r="Q23" s="37" t="s">
        <v>53</v>
      </c>
    </row>
    <row r="24" spans="1:17">
      <c r="A24" s="58" t="s">
        <v>158</v>
      </c>
      <c r="B24" s="35">
        <v>17</v>
      </c>
      <c r="C24" s="37">
        <v>17</v>
      </c>
      <c r="D24" s="37">
        <v>130</v>
      </c>
      <c r="E24" s="37">
        <v>138</v>
      </c>
      <c r="F24" s="37">
        <v>269</v>
      </c>
      <c r="G24" s="37">
        <v>483</v>
      </c>
      <c r="H24" s="37">
        <v>515</v>
      </c>
      <c r="I24" s="37">
        <v>589</v>
      </c>
      <c r="J24" s="37">
        <v>147</v>
      </c>
      <c r="K24" s="37">
        <v>367</v>
      </c>
      <c r="L24" s="37">
        <v>214</v>
      </c>
      <c r="M24" s="37" t="s">
        <v>53</v>
      </c>
      <c r="N24" s="37" t="s">
        <v>53</v>
      </c>
      <c r="O24" s="37">
        <v>224</v>
      </c>
      <c r="P24" s="37">
        <v>329</v>
      </c>
      <c r="Q24" s="37">
        <v>147</v>
      </c>
    </row>
    <row r="25" spans="1:17">
      <c r="A25" s="58" t="s">
        <v>159</v>
      </c>
      <c r="B25" s="35">
        <v>128</v>
      </c>
      <c r="C25" s="37">
        <v>128</v>
      </c>
      <c r="D25" s="37">
        <v>100</v>
      </c>
      <c r="E25" s="37">
        <v>100</v>
      </c>
      <c r="F25" s="37">
        <v>305</v>
      </c>
      <c r="G25" s="37">
        <v>569</v>
      </c>
      <c r="H25" s="37">
        <v>150</v>
      </c>
      <c r="I25" s="37">
        <v>206</v>
      </c>
      <c r="J25" s="37">
        <v>13</v>
      </c>
      <c r="K25" s="37">
        <v>41</v>
      </c>
      <c r="L25" s="37">
        <v>510</v>
      </c>
      <c r="M25" s="37" t="s">
        <v>53</v>
      </c>
      <c r="N25" s="37" t="s">
        <v>53</v>
      </c>
      <c r="O25" s="37">
        <v>68</v>
      </c>
      <c r="P25" s="37">
        <v>57</v>
      </c>
      <c r="Q25" s="37">
        <v>12</v>
      </c>
    </row>
    <row r="26" spans="1:17">
      <c r="A26" s="58" t="s">
        <v>160</v>
      </c>
      <c r="B26" s="35">
        <v>163</v>
      </c>
      <c r="C26" s="37">
        <v>163</v>
      </c>
      <c r="D26" s="37" t="s">
        <v>53</v>
      </c>
      <c r="E26" s="37" t="s">
        <v>53</v>
      </c>
      <c r="F26" s="37">
        <v>83</v>
      </c>
      <c r="G26" s="37">
        <v>165</v>
      </c>
      <c r="H26" s="37">
        <v>232</v>
      </c>
      <c r="I26" s="37">
        <v>456</v>
      </c>
      <c r="J26" s="37" t="s">
        <v>53</v>
      </c>
      <c r="K26" s="37" t="s">
        <v>53</v>
      </c>
      <c r="L26" s="37">
        <v>149</v>
      </c>
      <c r="M26" s="37" t="s">
        <v>53</v>
      </c>
      <c r="N26" s="37" t="s">
        <v>53</v>
      </c>
      <c r="O26" s="37">
        <v>38</v>
      </c>
      <c r="P26" s="37">
        <v>120</v>
      </c>
      <c r="Q26" s="37" t="s">
        <v>53</v>
      </c>
    </row>
    <row r="27" spans="1:17">
      <c r="A27" s="58" t="s">
        <v>161</v>
      </c>
      <c r="B27" s="35">
        <v>14</v>
      </c>
      <c r="C27" s="37">
        <v>23</v>
      </c>
      <c r="D27" s="37">
        <v>3</v>
      </c>
      <c r="E27" s="37">
        <v>3</v>
      </c>
      <c r="F27" s="37">
        <v>67</v>
      </c>
      <c r="G27" s="37">
        <v>164</v>
      </c>
      <c r="H27" s="37">
        <v>25</v>
      </c>
      <c r="I27" s="37">
        <v>77</v>
      </c>
      <c r="J27" s="37">
        <v>6</v>
      </c>
      <c r="K27" s="37">
        <v>22</v>
      </c>
      <c r="L27" s="37">
        <v>78</v>
      </c>
      <c r="M27" s="37" t="s">
        <v>53</v>
      </c>
      <c r="N27" s="37">
        <v>3</v>
      </c>
      <c r="O27" s="37">
        <v>6</v>
      </c>
      <c r="P27" s="37">
        <v>14</v>
      </c>
      <c r="Q27" s="37">
        <v>2</v>
      </c>
    </row>
    <row r="28" spans="1:17">
      <c r="A28" s="58" t="s">
        <v>162</v>
      </c>
      <c r="B28" s="35">
        <v>13</v>
      </c>
      <c r="C28" s="37">
        <v>25</v>
      </c>
      <c r="D28" s="37" t="s">
        <v>53</v>
      </c>
      <c r="E28" s="37" t="s">
        <v>53</v>
      </c>
      <c r="F28" s="37">
        <v>107</v>
      </c>
      <c r="G28" s="37">
        <v>153</v>
      </c>
      <c r="H28" s="37">
        <v>206</v>
      </c>
      <c r="I28" s="37">
        <v>320</v>
      </c>
      <c r="J28" s="37" t="s">
        <v>53</v>
      </c>
      <c r="K28" s="37" t="s">
        <v>53</v>
      </c>
      <c r="L28" s="37">
        <v>14</v>
      </c>
      <c r="M28" s="37" t="s">
        <v>53</v>
      </c>
      <c r="N28" s="37" t="s">
        <v>53</v>
      </c>
      <c r="O28" s="37">
        <v>10</v>
      </c>
      <c r="P28" s="37">
        <v>110</v>
      </c>
      <c r="Q28" s="37" t="s">
        <v>53</v>
      </c>
    </row>
    <row r="29" spans="1:17">
      <c r="A29" s="58" t="s">
        <v>163</v>
      </c>
      <c r="B29" s="35">
        <v>64</v>
      </c>
      <c r="C29" s="37">
        <v>64</v>
      </c>
      <c r="D29" s="37" t="s">
        <v>53</v>
      </c>
      <c r="E29" s="37" t="s">
        <v>53</v>
      </c>
      <c r="F29" s="37">
        <v>408</v>
      </c>
      <c r="G29" s="37">
        <v>408</v>
      </c>
      <c r="H29" s="37">
        <v>211</v>
      </c>
      <c r="I29" s="37">
        <v>211</v>
      </c>
      <c r="J29" s="37" t="s">
        <v>53</v>
      </c>
      <c r="K29" s="37" t="s">
        <v>53</v>
      </c>
      <c r="L29" s="37">
        <v>110</v>
      </c>
      <c r="M29" s="37" t="s">
        <v>53</v>
      </c>
      <c r="N29" s="37" t="s">
        <v>53</v>
      </c>
      <c r="O29" s="37">
        <v>9</v>
      </c>
      <c r="P29" s="37">
        <v>36</v>
      </c>
      <c r="Q29" s="37" t="s">
        <v>53</v>
      </c>
    </row>
    <row r="30" spans="1:17">
      <c r="A30" s="58" t="s">
        <v>164</v>
      </c>
      <c r="B30" s="35">
        <v>112</v>
      </c>
      <c r="C30" s="37">
        <v>212</v>
      </c>
      <c r="D30" s="37" t="s">
        <v>53</v>
      </c>
      <c r="E30" s="37" t="s">
        <v>53</v>
      </c>
      <c r="F30" s="37">
        <v>430</v>
      </c>
      <c r="G30" s="37">
        <v>517</v>
      </c>
      <c r="H30" s="37">
        <v>47</v>
      </c>
      <c r="I30" s="37">
        <v>52</v>
      </c>
      <c r="J30" s="37" t="s">
        <v>53</v>
      </c>
      <c r="K30" s="37" t="s">
        <v>53</v>
      </c>
      <c r="L30" s="37">
        <v>67</v>
      </c>
      <c r="M30" s="37" t="s">
        <v>53</v>
      </c>
      <c r="N30" s="37" t="s">
        <v>53</v>
      </c>
      <c r="O30" s="37">
        <v>248</v>
      </c>
      <c r="P30" s="37">
        <v>25</v>
      </c>
      <c r="Q30" s="37" t="s">
        <v>53</v>
      </c>
    </row>
    <row r="31" spans="1:17">
      <c r="A31" s="58" t="s">
        <v>165</v>
      </c>
      <c r="B31" s="35" t="s">
        <v>53</v>
      </c>
      <c r="C31" s="37" t="s">
        <v>53</v>
      </c>
      <c r="D31" s="37" t="s">
        <v>53</v>
      </c>
      <c r="E31" s="37" t="s">
        <v>53</v>
      </c>
      <c r="F31" s="37">
        <v>99</v>
      </c>
      <c r="G31" s="37">
        <v>262</v>
      </c>
      <c r="H31" s="37">
        <v>283</v>
      </c>
      <c r="I31" s="37">
        <v>710</v>
      </c>
      <c r="J31" s="37" t="s">
        <v>53</v>
      </c>
      <c r="K31" s="37" t="s">
        <v>53</v>
      </c>
      <c r="L31" s="37">
        <v>21</v>
      </c>
      <c r="M31" s="37" t="s">
        <v>53</v>
      </c>
      <c r="N31" s="37" t="s">
        <v>53</v>
      </c>
      <c r="O31" s="37">
        <v>19</v>
      </c>
      <c r="P31" s="37">
        <v>101</v>
      </c>
      <c r="Q31" s="37" t="s">
        <v>53</v>
      </c>
    </row>
    <row r="32" spans="1:17">
      <c r="A32" s="58" t="s">
        <v>166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6</v>
      </c>
      <c r="G32" s="37">
        <v>8</v>
      </c>
      <c r="H32" s="37">
        <v>9</v>
      </c>
      <c r="I32" s="37">
        <v>9</v>
      </c>
      <c r="J32" s="37" t="s">
        <v>53</v>
      </c>
      <c r="K32" s="37" t="s">
        <v>53</v>
      </c>
      <c r="L32" s="37">
        <v>6</v>
      </c>
      <c r="M32" s="37" t="s">
        <v>53</v>
      </c>
      <c r="N32" s="37" t="s">
        <v>53</v>
      </c>
      <c r="O32" s="37">
        <v>1</v>
      </c>
      <c r="P32" s="37" t="s">
        <v>53</v>
      </c>
      <c r="Q32" s="37" t="s">
        <v>53</v>
      </c>
    </row>
    <row r="33" spans="1:17">
      <c r="A33" s="58" t="s">
        <v>167</v>
      </c>
      <c r="B33" s="35" t="s">
        <v>53</v>
      </c>
      <c r="C33" s="37" t="s">
        <v>53</v>
      </c>
      <c r="D33" s="37" t="s">
        <v>53</v>
      </c>
      <c r="E33" s="37" t="s">
        <v>53</v>
      </c>
      <c r="F33" s="37">
        <v>34</v>
      </c>
      <c r="G33" s="37">
        <v>150</v>
      </c>
      <c r="H33" s="37">
        <v>1</v>
      </c>
      <c r="I33" s="37">
        <v>2</v>
      </c>
      <c r="J33" s="37" t="s">
        <v>53</v>
      </c>
      <c r="K33" s="37" t="s">
        <v>53</v>
      </c>
      <c r="L33" s="37" t="s">
        <v>53</v>
      </c>
      <c r="M33" s="37" t="s">
        <v>53</v>
      </c>
      <c r="N33" s="37" t="s">
        <v>53</v>
      </c>
      <c r="O33" s="37">
        <v>34</v>
      </c>
      <c r="P33" s="37">
        <v>1</v>
      </c>
      <c r="Q33" s="37" t="s">
        <v>53</v>
      </c>
    </row>
    <row r="34" spans="1:17">
      <c r="A34" s="58" t="s">
        <v>168</v>
      </c>
      <c r="B34" s="35">
        <v>116</v>
      </c>
      <c r="C34" s="37">
        <v>218</v>
      </c>
      <c r="D34" s="37">
        <v>61</v>
      </c>
      <c r="E34" s="37">
        <v>62</v>
      </c>
      <c r="F34" s="37">
        <v>74</v>
      </c>
      <c r="G34" s="37">
        <v>82</v>
      </c>
      <c r="H34" s="37">
        <v>125</v>
      </c>
      <c r="I34" s="37">
        <v>316</v>
      </c>
      <c r="J34" s="37" t="s">
        <v>53</v>
      </c>
      <c r="K34" s="37" t="s">
        <v>53</v>
      </c>
      <c r="L34" s="37">
        <v>86</v>
      </c>
      <c r="M34" s="37" t="s">
        <v>53</v>
      </c>
      <c r="N34" s="37" t="s">
        <v>53</v>
      </c>
      <c r="O34" s="37">
        <v>55</v>
      </c>
      <c r="P34" s="37">
        <v>34</v>
      </c>
      <c r="Q34" s="37" t="s">
        <v>53</v>
      </c>
    </row>
    <row r="35" spans="1:17">
      <c r="A35" s="58" t="s">
        <v>169</v>
      </c>
      <c r="B35" s="35" t="s">
        <v>53</v>
      </c>
      <c r="C35" s="37" t="s">
        <v>53</v>
      </c>
      <c r="D35" s="37" t="s">
        <v>53</v>
      </c>
      <c r="E35" s="37" t="s">
        <v>53</v>
      </c>
      <c r="F35" s="37">
        <v>28</v>
      </c>
      <c r="G35" s="37">
        <v>35</v>
      </c>
      <c r="H35" s="37">
        <v>26</v>
      </c>
      <c r="I35" s="37">
        <v>26</v>
      </c>
      <c r="J35" s="37" t="s">
        <v>53</v>
      </c>
      <c r="K35" s="37" t="s">
        <v>53</v>
      </c>
      <c r="L35" s="37">
        <v>28</v>
      </c>
      <c r="M35" s="37" t="s">
        <v>53</v>
      </c>
      <c r="N35" s="37" t="s">
        <v>53</v>
      </c>
      <c r="O35" s="37">
        <v>28</v>
      </c>
      <c r="P35" s="37">
        <v>26</v>
      </c>
      <c r="Q35" s="37" t="s">
        <v>53</v>
      </c>
    </row>
    <row r="36" spans="1:17">
      <c r="A36" s="58" t="s">
        <v>170</v>
      </c>
      <c r="B36" s="35">
        <v>25</v>
      </c>
      <c r="C36" s="37">
        <v>30</v>
      </c>
      <c r="D36" s="37">
        <v>21</v>
      </c>
      <c r="E36" s="37">
        <v>45</v>
      </c>
      <c r="F36" s="37">
        <v>107</v>
      </c>
      <c r="G36" s="37">
        <v>186</v>
      </c>
      <c r="H36" s="37">
        <v>15</v>
      </c>
      <c r="I36" s="37">
        <v>28</v>
      </c>
      <c r="J36" s="37" t="s">
        <v>53</v>
      </c>
      <c r="K36" s="37" t="s">
        <v>53</v>
      </c>
      <c r="L36" s="37">
        <v>230</v>
      </c>
      <c r="M36" s="37" t="s">
        <v>53</v>
      </c>
      <c r="N36" s="37" t="s">
        <v>53</v>
      </c>
      <c r="O36" s="37">
        <v>1</v>
      </c>
      <c r="P36" s="37" t="s">
        <v>53</v>
      </c>
      <c r="Q36" s="37" t="s">
        <v>53</v>
      </c>
    </row>
    <row r="37" spans="1:17">
      <c r="A37" s="58" t="s">
        <v>171</v>
      </c>
      <c r="B37" s="35" t="s">
        <v>53</v>
      </c>
      <c r="C37" s="37" t="s">
        <v>53</v>
      </c>
      <c r="D37" s="37" t="s">
        <v>53</v>
      </c>
      <c r="E37" s="37" t="s">
        <v>53</v>
      </c>
      <c r="F37" s="37">
        <v>2</v>
      </c>
      <c r="G37" s="37">
        <v>5</v>
      </c>
      <c r="H37" s="37">
        <v>3</v>
      </c>
      <c r="I37" s="37">
        <v>5</v>
      </c>
      <c r="J37" s="37" t="s">
        <v>53</v>
      </c>
      <c r="K37" s="37" t="s">
        <v>53</v>
      </c>
      <c r="L37" s="37">
        <v>10</v>
      </c>
      <c r="M37" s="37" t="s">
        <v>53</v>
      </c>
      <c r="N37" s="37" t="s">
        <v>53</v>
      </c>
      <c r="O37" s="37" t="s">
        <v>53</v>
      </c>
      <c r="P37" s="37" t="s">
        <v>53</v>
      </c>
      <c r="Q37" s="37" t="s">
        <v>53</v>
      </c>
    </row>
    <row r="38" spans="1:17" ht="18" thickBot="1">
      <c r="A38" s="60" t="s">
        <v>172</v>
      </c>
      <c r="B38" s="44" t="s">
        <v>53</v>
      </c>
      <c r="C38" s="45" t="s">
        <v>53</v>
      </c>
      <c r="D38" s="45" t="s">
        <v>53</v>
      </c>
      <c r="E38" s="45" t="s">
        <v>53</v>
      </c>
      <c r="F38" s="45">
        <v>526</v>
      </c>
      <c r="G38" s="45">
        <v>719</v>
      </c>
      <c r="H38" s="45">
        <v>364</v>
      </c>
      <c r="I38" s="45">
        <v>719</v>
      </c>
      <c r="J38" s="45" t="s">
        <v>53</v>
      </c>
      <c r="K38" s="45" t="s">
        <v>53</v>
      </c>
      <c r="L38" s="45">
        <v>117</v>
      </c>
      <c r="M38" s="45" t="s">
        <v>53</v>
      </c>
      <c r="N38" s="45" t="s">
        <v>53</v>
      </c>
      <c r="O38" s="45">
        <v>98</v>
      </c>
      <c r="P38" s="45">
        <v>170</v>
      </c>
      <c r="Q38" s="45" t="s">
        <v>53</v>
      </c>
    </row>
    <row r="39" spans="1:17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2"/>
      <c r="M39" s="62"/>
      <c r="N39" s="62"/>
      <c r="O39" s="62"/>
      <c r="P39" s="62"/>
      <c r="Q39" s="62"/>
    </row>
  </sheetData>
  <mergeCells count="19">
    <mergeCell ref="B5:C5"/>
    <mergeCell ref="G6:G7"/>
    <mergeCell ref="H6:H7"/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  <mergeCell ref="E6:E7"/>
    <mergeCell ref="F6:F7"/>
  </mergeCells>
  <phoneticPr fontId="4"/>
  <pageMargins left="0.59055118110236227" right="0.59055118110236227" top="0.59055118110236227" bottom="0.98425196850393704" header="0.51181102362204722" footer="0.51181102362204722"/>
  <pageSetup paperSize="9" scale="90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O2"/>
    </sheetView>
  </sheetViews>
  <sheetFormatPr defaultColWidth="7.19921875" defaultRowHeight="13.5"/>
  <cols>
    <col min="1" max="1" width="12.5" style="27" customWidth="1"/>
    <col min="2" max="15" width="6.296875" style="27" customWidth="1"/>
    <col min="16" max="29" width="6.59765625" style="27" customWidth="1"/>
    <col min="30" max="16384" width="7.19921875" style="27"/>
  </cols>
  <sheetData>
    <row r="1" spans="1:29" ht="19.5" thickBot="1">
      <c r="B1" s="49" t="s">
        <v>119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37" t="s">
        <v>120</v>
      </c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</row>
    <row r="2" spans="1:29" ht="14.25" thickTop="1">
      <c r="A2" s="139" t="s">
        <v>121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40" t="s">
        <v>122</v>
      </c>
      <c r="Q2" s="141"/>
      <c r="R2" s="141" t="s">
        <v>123</v>
      </c>
      <c r="S2" s="142"/>
      <c r="T2" s="142"/>
      <c r="U2" s="142"/>
      <c r="V2" s="142"/>
      <c r="W2" s="142"/>
      <c r="X2" s="142"/>
      <c r="Y2" s="142"/>
      <c r="Z2" s="142"/>
      <c r="AA2" s="142"/>
      <c r="AB2" s="143"/>
      <c r="AC2" s="28"/>
    </row>
    <row r="3" spans="1:29">
      <c r="A3" s="29"/>
      <c r="B3" s="122" t="s">
        <v>124</v>
      </c>
      <c r="C3" s="122"/>
      <c r="D3" s="122" t="s">
        <v>125</v>
      </c>
      <c r="E3" s="122"/>
      <c r="F3" s="122" t="s">
        <v>126</v>
      </c>
      <c r="G3" s="122"/>
      <c r="H3" s="122" t="s">
        <v>127</v>
      </c>
      <c r="I3" s="122"/>
      <c r="J3" s="114" t="s">
        <v>75</v>
      </c>
      <c r="K3" s="115"/>
      <c r="L3" s="30" t="s">
        <v>128</v>
      </c>
      <c r="M3" s="118" t="s">
        <v>129</v>
      </c>
      <c r="N3" s="119"/>
      <c r="O3" s="123"/>
      <c r="P3" s="124" t="s">
        <v>130</v>
      </c>
      <c r="Q3" s="135"/>
      <c r="R3" s="127" t="s">
        <v>131</v>
      </c>
      <c r="S3" s="127"/>
      <c r="T3" s="127"/>
      <c r="U3" s="127"/>
      <c r="V3" s="127"/>
      <c r="W3" s="136"/>
      <c r="X3" s="114" t="s">
        <v>132</v>
      </c>
      <c r="Y3" s="131"/>
      <c r="Z3" s="131"/>
      <c r="AA3" s="131"/>
      <c r="AB3" s="132"/>
      <c r="AC3" s="131"/>
    </row>
    <row r="4" spans="1:29">
      <c r="A4" s="29"/>
      <c r="B4" s="112" t="s">
        <v>8</v>
      </c>
      <c r="C4" s="112" t="s">
        <v>7</v>
      </c>
      <c r="D4" s="112" t="s">
        <v>8</v>
      </c>
      <c r="E4" s="112" t="s">
        <v>7</v>
      </c>
      <c r="F4" s="112" t="s">
        <v>8</v>
      </c>
      <c r="G4" s="112" t="s">
        <v>7</v>
      </c>
      <c r="H4" s="112" t="s">
        <v>8</v>
      </c>
      <c r="I4" s="112" t="s">
        <v>7</v>
      </c>
      <c r="J4" s="112" t="s">
        <v>8</v>
      </c>
      <c r="K4" s="112" t="s">
        <v>7</v>
      </c>
      <c r="L4" s="31" t="s">
        <v>133</v>
      </c>
      <c r="M4" s="30" t="s">
        <v>3</v>
      </c>
      <c r="N4" s="30" t="s">
        <v>4</v>
      </c>
      <c r="O4" s="30" t="s">
        <v>5</v>
      </c>
      <c r="P4" s="30" t="s">
        <v>6</v>
      </c>
      <c r="Q4" s="133" t="s">
        <v>75</v>
      </c>
      <c r="R4" s="134" t="s">
        <v>64</v>
      </c>
      <c r="S4" s="129" t="s">
        <v>134</v>
      </c>
      <c r="T4" s="129" t="s">
        <v>135</v>
      </c>
      <c r="U4" s="125" t="s">
        <v>136</v>
      </c>
      <c r="V4" s="125" t="s">
        <v>137</v>
      </c>
      <c r="W4" s="112" t="s">
        <v>75</v>
      </c>
      <c r="X4" s="128" t="s">
        <v>138</v>
      </c>
      <c r="Y4" s="129" t="s">
        <v>134</v>
      </c>
      <c r="Z4" s="129" t="s">
        <v>135</v>
      </c>
      <c r="AA4" s="130" t="s">
        <v>136</v>
      </c>
      <c r="AB4" s="125" t="s">
        <v>137</v>
      </c>
      <c r="AC4" s="126" t="s">
        <v>75</v>
      </c>
    </row>
    <row r="5" spans="1:29">
      <c r="A5" s="32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33" t="s">
        <v>139</v>
      </c>
      <c r="M5" s="33" t="s">
        <v>8</v>
      </c>
      <c r="N5" s="33" t="s">
        <v>8</v>
      </c>
      <c r="O5" s="33" t="s">
        <v>8</v>
      </c>
      <c r="P5" s="33" t="s">
        <v>8</v>
      </c>
      <c r="Q5" s="113"/>
      <c r="R5" s="115"/>
      <c r="S5" s="125"/>
      <c r="T5" s="125"/>
      <c r="U5" s="125"/>
      <c r="V5" s="125"/>
      <c r="W5" s="113"/>
      <c r="X5" s="122"/>
      <c r="Y5" s="125"/>
      <c r="Z5" s="125"/>
      <c r="AA5" s="130"/>
      <c r="AB5" s="125"/>
      <c r="AC5" s="127"/>
    </row>
    <row r="6" spans="1:29">
      <c r="A6" s="34" t="s">
        <v>140</v>
      </c>
      <c r="B6" s="35">
        <v>3658</v>
      </c>
      <c r="C6" s="36">
        <v>5320</v>
      </c>
      <c r="D6" s="37">
        <v>861</v>
      </c>
      <c r="E6" s="37">
        <v>1121</v>
      </c>
      <c r="F6" s="37">
        <v>8806</v>
      </c>
      <c r="G6" s="37">
        <v>12866</v>
      </c>
      <c r="H6" s="37">
        <v>9424</v>
      </c>
      <c r="I6" s="37">
        <v>14772</v>
      </c>
      <c r="J6" s="37">
        <v>412</v>
      </c>
      <c r="K6" s="37">
        <v>1215</v>
      </c>
      <c r="L6" s="37">
        <v>26200</v>
      </c>
      <c r="M6" s="37">
        <v>42</v>
      </c>
      <c r="N6" s="37">
        <v>71</v>
      </c>
      <c r="O6" s="37">
        <v>2361</v>
      </c>
      <c r="P6" s="37">
        <v>2949</v>
      </c>
      <c r="Q6" s="37">
        <v>147</v>
      </c>
      <c r="R6" s="37">
        <v>2015</v>
      </c>
      <c r="S6" s="37">
        <v>8</v>
      </c>
      <c r="T6" s="37" t="s">
        <v>53</v>
      </c>
      <c r="U6" s="37">
        <v>789</v>
      </c>
      <c r="V6" s="37">
        <v>878</v>
      </c>
      <c r="W6" s="37">
        <v>340</v>
      </c>
      <c r="X6" s="37">
        <v>33478</v>
      </c>
      <c r="Y6" s="37">
        <v>612</v>
      </c>
      <c r="Z6" s="37" t="s">
        <v>53</v>
      </c>
      <c r="AA6" s="37">
        <v>11440</v>
      </c>
      <c r="AB6" s="37">
        <v>16106</v>
      </c>
      <c r="AC6" s="37">
        <v>5320</v>
      </c>
    </row>
    <row r="7" spans="1:29" s="39" customFormat="1">
      <c r="A7" s="38">
        <v>15</v>
      </c>
      <c r="B7" s="35">
        <v>4251</v>
      </c>
      <c r="C7" s="37">
        <v>5990</v>
      </c>
      <c r="D7" s="37">
        <v>1161</v>
      </c>
      <c r="E7" s="37">
        <v>1671</v>
      </c>
      <c r="F7" s="37">
        <v>8604</v>
      </c>
      <c r="G7" s="37">
        <v>12383</v>
      </c>
      <c r="H7" s="37">
        <v>8853</v>
      </c>
      <c r="I7" s="37">
        <v>14314</v>
      </c>
      <c r="J7" s="37">
        <v>476</v>
      </c>
      <c r="K7" s="37">
        <v>1189</v>
      </c>
      <c r="L7" s="37">
        <v>27259</v>
      </c>
      <c r="M7" s="37">
        <v>21</v>
      </c>
      <c r="N7" s="37">
        <v>103</v>
      </c>
      <c r="O7" s="37">
        <v>2135</v>
      </c>
      <c r="P7" s="37">
        <v>3225</v>
      </c>
      <c r="Q7" s="37">
        <v>145</v>
      </c>
      <c r="R7" s="37" t="s">
        <v>141</v>
      </c>
      <c r="S7" s="37" t="s">
        <v>141</v>
      </c>
      <c r="T7" s="37" t="s">
        <v>141</v>
      </c>
      <c r="U7" s="37" t="s">
        <v>141</v>
      </c>
      <c r="V7" s="37" t="s">
        <v>141</v>
      </c>
      <c r="W7" s="37" t="s">
        <v>141</v>
      </c>
      <c r="X7" s="37" t="s">
        <v>141</v>
      </c>
      <c r="Y7" s="37" t="s">
        <v>141</v>
      </c>
      <c r="Z7" s="37" t="s">
        <v>141</v>
      </c>
      <c r="AA7" s="37" t="s">
        <v>141</v>
      </c>
      <c r="AB7" s="37" t="s">
        <v>141</v>
      </c>
      <c r="AC7" s="37" t="s">
        <v>141</v>
      </c>
    </row>
    <row r="8" spans="1:29" s="43" customFormat="1">
      <c r="A8" s="40">
        <v>16</v>
      </c>
      <c r="B8" s="41">
        <v>4736</v>
      </c>
      <c r="C8" s="42">
        <v>6350</v>
      </c>
      <c r="D8" s="42">
        <v>3305</v>
      </c>
      <c r="E8" s="42">
        <v>3653</v>
      </c>
      <c r="F8" s="42">
        <v>13002</v>
      </c>
      <c r="G8" s="42">
        <v>16579</v>
      </c>
      <c r="H8" s="42">
        <v>14550</v>
      </c>
      <c r="I8" s="42">
        <v>19583</v>
      </c>
      <c r="J8" s="42">
        <v>732</v>
      </c>
      <c r="K8" s="42">
        <v>1353</v>
      </c>
      <c r="L8" s="42">
        <v>26718</v>
      </c>
      <c r="M8" s="42">
        <v>5</v>
      </c>
      <c r="N8" s="42">
        <v>292</v>
      </c>
      <c r="O8" s="42">
        <v>4171</v>
      </c>
      <c r="P8" s="42">
        <v>5385</v>
      </c>
      <c r="Q8" s="42">
        <v>150</v>
      </c>
      <c r="R8" s="42" t="s">
        <v>77</v>
      </c>
      <c r="S8" s="42" t="s">
        <v>77</v>
      </c>
      <c r="T8" s="42" t="s">
        <v>77</v>
      </c>
      <c r="U8" s="42" t="s">
        <v>77</v>
      </c>
      <c r="V8" s="42" t="s">
        <v>77</v>
      </c>
      <c r="W8" s="42" t="s">
        <v>77</v>
      </c>
      <c r="X8" s="42" t="s">
        <v>77</v>
      </c>
      <c r="Y8" s="42" t="s">
        <v>77</v>
      </c>
      <c r="Z8" s="42" t="s">
        <v>77</v>
      </c>
      <c r="AA8" s="42" t="s">
        <v>77</v>
      </c>
      <c r="AB8" s="42" t="s">
        <v>77</v>
      </c>
      <c r="AC8" s="42" t="s">
        <v>77</v>
      </c>
    </row>
    <row r="9" spans="1:29">
      <c r="A9" s="34" t="s">
        <v>81</v>
      </c>
      <c r="B9" s="35">
        <v>1662</v>
      </c>
      <c r="C9" s="37">
        <v>2562</v>
      </c>
      <c r="D9" s="37">
        <v>2845</v>
      </c>
      <c r="E9" s="37">
        <v>3062</v>
      </c>
      <c r="F9" s="37">
        <v>6165</v>
      </c>
      <c r="G9" s="37">
        <v>6670</v>
      </c>
      <c r="H9" s="37">
        <v>6722</v>
      </c>
      <c r="I9" s="37">
        <v>7436</v>
      </c>
      <c r="J9" s="37">
        <v>230</v>
      </c>
      <c r="K9" s="37">
        <v>404</v>
      </c>
      <c r="L9" s="37">
        <v>11341</v>
      </c>
      <c r="M9" s="37" t="s">
        <v>53</v>
      </c>
      <c r="N9" s="37">
        <v>151</v>
      </c>
      <c r="O9" s="37">
        <v>2935</v>
      </c>
      <c r="P9" s="37">
        <v>3176</v>
      </c>
      <c r="Q9" s="37">
        <v>4</v>
      </c>
      <c r="R9" s="37" t="s">
        <v>77</v>
      </c>
      <c r="S9" s="37" t="s">
        <v>77</v>
      </c>
      <c r="T9" s="37" t="s">
        <v>77</v>
      </c>
      <c r="U9" s="37" t="s">
        <v>77</v>
      </c>
      <c r="V9" s="37" t="s">
        <v>77</v>
      </c>
      <c r="W9" s="37" t="s">
        <v>77</v>
      </c>
      <c r="X9" s="37" t="s">
        <v>77</v>
      </c>
      <c r="Y9" s="37" t="s">
        <v>77</v>
      </c>
      <c r="Z9" s="37" t="s">
        <v>77</v>
      </c>
      <c r="AA9" s="37" t="s">
        <v>77</v>
      </c>
      <c r="AB9" s="37" t="s">
        <v>77</v>
      </c>
      <c r="AC9" s="37" t="s">
        <v>77</v>
      </c>
    </row>
    <row r="10" spans="1:29">
      <c r="A10" s="34" t="s">
        <v>82</v>
      </c>
      <c r="B10" s="35">
        <v>797</v>
      </c>
      <c r="C10" s="37">
        <v>819</v>
      </c>
      <c r="D10" s="37">
        <v>81</v>
      </c>
      <c r="E10" s="37">
        <v>90</v>
      </c>
      <c r="F10" s="37">
        <v>321</v>
      </c>
      <c r="G10" s="37">
        <v>365</v>
      </c>
      <c r="H10" s="37">
        <v>400</v>
      </c>
      <c r="I10" s="37">
        <v>482</v>
      </c>
      <c r="J10" s="37">
        <v>12</v>
      </c>
      <c r="K10" s="37">
        <v>18</v>
      </c>
      <c r="L10" s="37">
        <v>954</v>
      </c>
      <c r="M10" s="37" t="s">
        <v>53</v>
      </c>
      <c r="N10" s="37" t="s">
        <v>53</v>
      </c>
      <c r="O10" s="37">
        <v>141</v>
      </c>
      <c r="P10" s="37">
        <v>262</v>
      </c>
      <c r="Q10" s="37" t="s">
        <v>53</v>
      </c>
      <c r="R10" s="37" t="s">
        <v>77</v>
      </c>
      <c r="S10" s="37" t="s">
        <v>77</v>
      </c>
      <c r="T10" s="37" t="s">
        <v>77</v>
      </c>
      <c r="U10" s="37" t="s">
        <v>77</v>
      </c>
      <c r="V10" s="37" t="s">
        <v>77</v>
      </c>
      <c r="W10" s="37" t="s">
        <v>77</v>
      </c>
      <c r="X10" s="37" t="s">
        <v>77</v>
      </c>
      <c r="Y10" s="37" t="s">
        <v>77</v>
      </c>
      <c r="Z10" s="37" t="s">
        <v>77</v>
      </c>
      <c r="AA10" s="37" t="s">
        <v>77</v>
      </c>
      <c r="AB10" s="37" t="s">
        <v>77</v>
      </c>
      <c r="AC10" s="37" t="s">
        <v>77</v>
      </c>
    </row>
    <row r="11" spans="1:29">
      <c r="A11" s="34" t="s">
        <v>83</v>
      </c>
      <c r="B11" s="35">
        <v>551</v>
      </c>
      <c r="C11" s="37">
        <v>551</v>
      </c>
      <c r="D11" s="37" t="s">
        <v>53</v>
      </c>
      <c r="E11" s="37" t="s">
        <v>53</v>
      </c>
      <c r="F11" s="37">
        <v>73</v>
      </c>
      <c r="G11" s="37">
        <v>134</v>
      </c>
      <c r="H11" s="37">
        <v>103</v>
      </c>
      <c r="I11" s="37">
        <v>196</v>
      </c>
      <c r="J11" s="37" t="s">
        <v>53</v>
      </c>
      <c r="K11" s="37" t="s">
        <v>53</v>
      </c>
      <c r="L11" s="37">
        <v>112</v>
      </c>
      <c r="M11" s="37" t="s">
        <v>53</v>
      </c>
      <c r="N11" s="37" t="s">
        <v>53</v>
      </c>
      <c r="O11" s="37" t="s">
        <v>53</v>
      </c>
      <c r="P11" s="37" t="s">
        <v>53</v>
      </c>
      <c r="Q11" s="37" t="s">
        <v>53</v>
      </c>
      <c r="R11" s="37" t="s">
        <v>77</v>
      </c>
      <c r="S11" s="37" t="s">
        <v>77</v>
      </c>
      <c r="T11" s="37" t="s">
        <v>77</v>
      </c>
      <c r="U11" s="37" t="s">
        <v>77</v>
      </c>
      <c r="V11" s="37" t="s">
        <v>77</v>
      </c>
      <c r="W11" s="37" t="s">
        <v>77</v>
      </c>
      <c r="X11" s="37" t="s">
        <v>77</v>
      </c>
      <c r="Y11" s="37" t="s">
        <v>77</v>
      </c>
      <c r="Z11" s="37" t="s">
        <v>77</v>
      </c>
      <c r="AA11" s="37" t="s">
        <v>77</v>
      </c>
      <c r="AB11" s="37" t="s">
        <v>77</v>
      </c>
      <c r="AC11" s="37" t="s">
        <v>77</v>
      </c>
    </row>
    <row r="12" spans="1:29">
      <c r="A12" s="34" t="s">
        <v>84</v>
      </c>
      <c r="B12" s="35">
        <v>272</v>
      </c>
      <c r="C12" s="37">
        <v>272</v>
      </c>
      <c r="D12" s="37" t="s">
        <v>53</v>
      </c>
      <c r="E12" s="37" t="s">
        <v>53</v>
      </c>
      <c r="F12" s="37">
        <v>35</v>
      </c>
      <c r="G12" s="37">
        <v>45</v>
      </c>
      <c r="H12" s="37">
        <v>100</v>
      </c>
      <c r="I12" s="37">
        <v>304</v>
      </c>
      <c r="J12" s="37" t="s">
        <v>53</v>
      </c>
      <c r="K12" s="37" t="s">
        <v>53</v>
      </c>
      <c r="L12" s="37">
        <v>81</v>
      </c>
      <c r="M12" s="37" t="s">
        <v>53</v>
      </c>
      <c r="N12" s="37" t="s">
        <v>53</v>
      </c>
      <c r="O12" s="37">
        <v>4</v>
      </c>
      <c r="P12" s="37">
        <v>11</v>
      </c>
      <c r="Q12" s="37" t="s">
        <v>53</v>
      </c>
      <c r="R12" s="37" t="s">
        <v>77</v>
      </c>
      <c r="S12" s="37" t="s">
        <v>77</v>
      </c>
      <c r="T12" s="37" t="s">
        <v>77</v>
      </c>
      <c r="U12" s="37" t="s">
        <v>77</v>
      </c>
      <c r="V12" s="37" t="s">
        <v>77</v>
      </c>
      <c r="W12" s="37" t="s">
        <v>77</v>
      </c>
      <c r="X12" s="37" t="s">
        <v>77</v>
      </c>
      <c r="Y12" s="37" t="s">
        <v>77</v>
      </c>
      <c r="Z12" s="37" t="s">
        <v>77</v>
      </c>
      <c r="AA12" s="37" t="s">
        <v>77</v>
      </c>
      <c r="AB12" s="37" t="s">
        <v>77</v>
      </c>
      <c r="AC12" s="37" t="s">
        <v>77</v>
      </c>
    </row>
    <row r="13" spans="1:29">
      <c r="A13" s="34" t="s">
        <v>85</v>
      </c>
      <c r="B13" s="35">
        <v>47</v>
      </c>
      <c r="C13" s="37">
        <v>47</v>
      </c>
      <c r="D13" s="37" t="s">
        <v>53</v>
      </c>
      <c r="E13" s="37" t="s">
        <v>53</v>
      </c>
      <c r="F13" s="37">
        <v>579</v>
      </c>
      <c r="G13" s="37">
        <v>744</v>
      </c>
      <c r="H13" s="37">
        <v>1331</v>
      </c>
      <c r="I13" s="37">
        <v>2986</v>
      </c>
      <c r="J13" s="37" t="s">
        <v>53</v>
      </c>
      <c r="K13" s="37" t="s">
        <v>53</v>
      </c>
      <c r="L13" s="37">
        <v>1826</v>
      </c>
      <c r="M13" s="37" t="s">
        <v>53</v>
      </c>
      <c r="N13" s="37" t="s">
        <v>53</v>
      </c>
      <c r="O13" s="37">
        <v>244</v>
      </c>
      <c r="P13" s="37">
        <v>870</v>
      </c>
      <c r="Q13" s="37" t="s">
        <v>53</v>
      </c>
      <c r="R13" s="37" t="s">
        <v>77</v>
      </c>
      <c r="S13" s="37" t="s">
        <v>77</v>
      </c>
      <c r="T13" s="37" t="s">
        <v>77</v>
      </c>
      <c r="U13" s="37" t="s">
        <v>77</v>
      </c>
      <c r="V13" s="37" t="s">
        <v>77</v>
      </c>
      <c r="W13" s="37" t="s">
        <v>77</v>
      </c>
      <c r="X13" s="37" t="s">
        <v>77</v>
      </c>
      <c r="Y13" s="37" t="s">
        <v>77</v>
      </c>
      <c r="Z13" s="37" t="s">
        <v>77</v>
      </c>
      <c r="AA13" s="37" t="s">
        <v>77</v>
      </c>
      <c r="AB13" s="37" t="s">
        <v>77</v>
      </c>
      <c r="AC13" s="37" t="s">
        <v>77</v>
      </c>
    </row>
    <row r="14" spans="1:29">
      <c r="A14" s="34" t="s">
        <v>86</v>
      </c>
      <c r="B14" s="35" t="s">
        <v>53</v>
      </c>
      <c r="C14" s="37" t="s">
        <v>53</v>
      </c>
      <c r="D14" s="37" t="s">
        <v>53</v>
      </c>
      <c r="E14" s="37" t="s">
        <v>53</v>
      </c>
      <c r="F14" s="37">
        <v>146</v>
      </c>
      <c r="G14" s="37">
        <v>146</v>
      </c>
      <c r="H14" s="37">
        <v>24</v>
      </c>
      <c r="I14" s="37">
        <v>71</v>
      </c>
      <c r="J14" s="37" t="s">
        <v>53</v>
      </c>
      <c r="K14" s="37" t="s">
        <v>53</v>
      </c>
      <c r="L14" s="37" t="s">
        <v>53</v>
      </c>
      <c r="M14" s="37" t="s">
        <v>53</v>
      </c>
      <c r="N14" s="37" t="s">
        <v>53</v>
      </c>
      <c r="O14" s="37" t="s">
        <v>53</v>
      </c>
      <c r="P14" s="37">
        <v>4</v>
      </c>
      <c r="Q14" s="37" t="s">
        <v>53</v>
      </c>
      <c r="R14" s="37" t="s">
        <v>77</v>
      </c>
      <c r="S14" s="37" t="s">
        <v>77</v>
      </c>
      <c r="T14" s="37" t="s">
        <v>77</v>
      </c>
      <c r="U14" s="37" t="s">
        <v>77</v>
      </c>
      <c r="V14" s="37" t="s">
        <v>77</v>
      </c>
      <c r="W14" s="37" t="s">
        <v>77</v>
      </c>
      <c r="X14" s="37" t="s">
        <v>77</v>
      </c>
      <c r="Y14" s="37" t="s">
        <v>77</v>
      </c>
      <c r="Z14" s="37" t="s">
        <v>77</v>
      </c>
      <c r="AA14" s="37" t="s">
        <v>77</v>
      </c>
      <c r="AB14" s="37" t="s">
        <v>77</v>
      </c>
      <c r="AC14" s="37" t="s">
        <v>77</v>
      </c>
    </row>
    <row r="15" spans="1:29">
      <c r="A15" s="34" t="s">
        <v>87</v>
      </c>
      <c r="B15" s="35" t="s">
        <v>53</v>
      </c>
      <c r="C15" s="37" t="s">
        <v>53</v>
      </c>
      <c r="D15" s="37" t="s">
        <v>53</v>
      </c>
      <c r="E15" s="37" t="s">
        <v>53</v>
      </c>
      <c r="F15" s="37">
        <v>447</v>
      </c>
      <c r="G15" s="37">
        <v>447</v>
      </c>
      <c r="H15" s="37">
        <v>503</v>
      </c>
      <c r="I15" s="37">
        <v>523</v>
      </c>
      <c r="J15" s="37" t="s">
        <v>53</v>
      </c>
      <c r="K15" s="37" t="s">
        <v>53</v>
      </c>
      <c r="L15" s="37">
        <v>130</v>
      </c>
      <c r="M15" s="37" t="s">
        <v>53</v>
      </c>
      <c r="N15" s="37" t="s">
        <v>53</v>
      </c>
      <c r="O15" s="37" t="s">
        <v>53</v>
      </c>
      <c r="P15" s="37">
        <v>5</v>
      </c>
      <c r="Q15" s="37" t="s">
        <v>53</v>
      </c>
      <c r="R15" s="37" t="s">
        <v>77</v>
      </c>
      <c r="S15" s="37" t="s">
        <v>77</v>
      </c>
      <c r="T15" s="37" t="s">
        <v>77</v>
      </c>
      <c r="U15" s="37" t="s">
        <v>77</v>
      </c>
      <c r="V15" s="37" t="s">
        <v>77</v>
      </c>
      <c r="W15" s="37" t="s">
        <v>77</v>
      </c>
      <c r="X15" s="37" t="s">
        <v>77</v>
      </c>
      <c r="Y15" s="37" t="s">
        <v>77</v>
      </c>
      <c r="Z15" s="37" t="s">
        <v>77</v>
      </c>
      <c r="AA15" s="37" t="s">
        <v>77</v>
      </c>
      <c r="AB15" s="37" t="s">
        <v>77</v>
      </c>
      <c r="AC15" s="37" t="s">
        <v>77</v>
      </c>
    </row>
    <row r="16" spans="1:29">
      <c r="A16" s="34" t="s">
        <v>88</v>
      </c>
      <c r="B16" s="35">
        <v>46</v>
      </c>
      <c r="C16" s="37">
        <v>46</v>
      </c>
      <c r="D16" s="37" t="s">
        <v>53</v>
      </c>
      <c r="E16" s="37" t="s">
        <v>53</v>
      </c>
      <c r="F16" s="37">
        <v>224</v>
      </c>
      <c r="G16" s="37">
        <v>431</v>
      </c>
      <c r="H16" s="37">
        <v>315</v>
      </c>
      <c r="I16" s="37">
        <v>427</v>
      </c>
      <c r="J16" s="37" t="s">
        <v>53</v>
      </c>
      <c r="K16" s="37" t="s">
        <v>53</v>
      </c>
      <c r="L16" s="37">
        <v>70</v>
      </c>
      <c r="M16" s="37" t="s">
        <v>53</v>
      </c>
      <c r="N16" s="37" t="s">
        <v>53</v>
      </c>
      <c r="O16" s="37">
        <v>67</v>
      </c>
      <c r="P16" s="37">
        <v>42</v>
      </c>
      <c r="Q16" s="37" t="s">
        <v>53</v>
      </c>
      <c r="R16" s="37" t="s">
        <v>77</v>
      </c>
      <c r="S16" s="37" t="s">
        <v>77</v>
      </c>
      <c r="T16" s="37" t="s">
        <v>77</v>
      </c>
      <c r="U16" s="37" t="s">
        <v>77</v>
      </c>
      <c r="V16" s="37" t="s">
        <v>77</v>
      </c>
      <c r="W16" s="37" t="s">
        <v>77</v>
      </c>
      <c r="X16" s="37" t="s">
        <v>77</v>
      </c>
      <c r="Y16" s="37" t="s">
        <v>77</v>
      </c>
      <c r="Z16" s="37" t="s">
        <v>77</v>
      </c>
      <c r="AA16" s="37" t="s">
        <v>77</v>
      </c>
      <c r="AB16" s="37" t="s">
        <v>77</v>
      </c>
      <c r="AC16" s="37" t="s">
        <v>77</v>
      </c>
    </row>
    <row r="17" spans="1:29">
      <c r="A17" s="34" t="s">
        <v>89</v>
      </c>
      <c r="B17" s="35">
        <v>140</v>
      </c>
      <c r="C17" s="37">
        <v>505</v>
      </c>
      <c r="D17" s="37" t="s">
        <v>53</v>
      </c>
      <c r="E17" s="37" t="s">
        <v>53</v>
      </c>
      <c r="F17" s="37">
        <v>142</v>
      </c>
      <c r="G17" s="37">
        <v>375</v>
      </c>
      <c r="H17" s="37">
        <v>129</v>
      </c>
      <c r="I17" s="37">
        <v>397</v>
      </c>
      <c r="J17" s="37">
        <v>101</v>
      </c>
      <c r="K17" s="37">
        <v>410</v>
      </c>
      <c r="L17" s="37">
        <v>3600</v>
      </c>
      <c r="M17" s="37" t="s">
        <v>53</v>
      </c>
      <c r="N17" s="37" t="s">
        <v>53</v>
      </c>
      <c r="O17" s="37" t="s">
        <v>53</v>
      </c>
      <c r="P17" s="37" t="s">
        <v>53</v>
      </c>
      <c r="Q17" s="37">
        <v>101</v>
      </c>
      <c r="R17" s="37" t="s">
        <v>77</v>
      </c>
      <c r="S17" s="37" t="s">
        <v>77</v>
      </c>
      <c r="T17" s="37" t="s">
        <v>77</v>
      </c>
      <c r="U17" s="37" t="s">
        <v>77</v>
      </c>
      <c r="V17" s="37" t="s">
        <v>77</v>
      </c>
      <c r="W17" s="37" t="s">
        <v>77</v>
      </c>
      <c r="X17" s="37" t="s">
        <v>77</v>
      </c>
      <c r="Y17" s="37" t="s">
        <v>77</v>
      </c>
      <c r="Z17" s="37" t="s">
        <v>77</v>
      </c>
      <c r="AA17" s="37" t="s">
        <v>77</v>
      </c>
      <c r="AB17" s="37" t="s">
        <v>77</v>
      </c>
      <c r="AC17" s="37" t="s">
        <v>77</v>
      </c>
    </row>
    <row r="18" spans="1:29">
      <c r="A18" s="34" t="s">
        <v>90</v>
      </c>
      <c r="B18" s="35">
        <v>233</v>
      </c>
      <c r="C18" s="37">
        <v>233</v>
      </c>
      <c r="D18" s="37" t="s">
        <v>53</v>
      </c>
      <c r="E18" s="37" t="s">
        <v>53</v>
      </c>
      <c r="F18" s="37">
        <v>830</v>
      </c>
      <c r="G18" s="37">
        <v>1072</v>
      </c>
      <c r="H18" s="37">
        <v>462</v>
      </c>
      <c r="I18" s="37">
        <v>941</v>
      </c>
      <c r="J18" s="37">
        <v>213</v>
      </c>
      <c r="K18" s="37">
        <v>213</v>
      </c>
      <c r="L18" s="37">
        <v>1827</v>
      </c>
      <c r="M18" s="37" t="s">
        <v>53</v>
      </c>
      <c r="N18" s="37" t="s">
        <v>53</v>
      </c>
      <c r="O18" s="37">
        <v>10</v>
      </c>
      <c r="P18" s="37">
        <v>28</v>
      </c>
      <c r="Q18" s="37" t="s">
        <v>53</v>
      </c>
      <c r="R18" s="37" t="s">
        <v>77</v>
      </c>
      <c r="S18" s="37" t="s">
        <v>77</v>
      </c>
      <c r="T18" s="37" t="s">
        <v>77</v>
      </c>
      <c r="U18" s="37" t="s">
        <v>77</v>
      </c>
      <c r="V18" s="37" t="s">
        <v>77</v>
      </c>
      <c r="W18" s="37" t="s">
        <v>77</v>
      </c>
      <c r="X18" s="37" t="s">
        <v>77</v>
      </c>
      <c r="Y18" s="37" t="s">
        <v>77</v>
      </c>
      <c r="Z18" s="37" t="s">
        <v>77</v>
      </c>
      <c r="AA18" s="37" t="s">
        <v>77</v>
      </c>
      <c r="AB18" s="37" t="s">
        <v>77</v>
      </c>
      <c r="AC18" s="37" t="s">
        <v>77</v>
      </c>
    </row>
    <row r="19" spans="1:29">
      <c r="A19" s="34" t="s">
        <v>91</v>
      </c>
      <c r="B19" s="35" t="s">
        <v>53</v>
      </c>
      <c r="C19" s="37" t="s">
        <v>53</v>
      </c>
      <c r="D19" s="37" t="s">
        <v>53</v>
      </c>
      <c r="E19" s="37" t="s">
        <v>53</v>
      </c>
      <c r="F19" s="37">
        <v>504</v>
      </c>
      <c r="G19" s="37">
        <v>977</v>
      </c>
      <c r="H19" s="37">
        <v>312</v>
      </c>
      <c r="I19" s="37">
        <v>346</v>
      </c>
      <c r="J19" s="37" t="s">
        <v>53</v>
      </c>
      <c r="K19" s="37" t="s">
        <v>53</v>
      </c>
      <c r="L19" s="37">
        <v>1080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 t="s">
        <v>53</v>
      </c>
      <c r="R19" s="37" t="s">
        <v>77</v>
      </c>
      <c r="S19" s="37" t="s">
        <v>77</v>
      </c>
      <c r="T19" s="37" t="s">
        <v>77</v>
      </c>
      <c r="U19" s="37" t="s">
        <v>77</v>
      </c>
      <c r="V19" s="37" t="s">
        <v>77</v>
      </c>
      <c r="W19" s="37" t="s">
        <v>77</v>
      </c>
      <c r="X19" s="37" t="s">
        <v>77</v>
      </c>
      <c r="Y19" s="37" t="s">
        <v>77</v>
      </c>
      <c r="Z19" s="37" t="s">
        <v>77</v>
      </c>
      <c r="AA19" s="37" t="s">
        <v>77</v>
      </c>
      <c r="AB19" s="37" t="s">
        <v>77</v>
      </c>
      <c r="AC19" s="37" t="s">
        <v>77</v>
      </c>
    </row>
    <row r="20" spans="1:29">
      <c r="A20" s="34" t="s">
        <v>92</v>
      </c>
      <c r="B20" s="35">
        <v>5</v>
      </c>
      <c r="C20" s="37">
        <v>5</v>
      </c>
      <c r="D20" s="37" t="s">
        <v>53</v>
      </c>
      <c r="E20" s="37" t="s">
        <v>53</v>
      </c>
      <c r="F20" s="37">
        <v>592</v>
      </c>
      <c r="G20" s="37">
        <v>630</v>
      </c>
      <c r="H20" s="37">
        <v>588</v>
      </c>
      <c r="I20" s="37">
        <v>631</v>
      </c>
      <c r="J20" s="37" t="s">
        <v>53</v>
      </c>
      <c r="K20" s="37" t="s">
        <v>53</v>
      </c>
      <c r="L20" s="37">
        <v>3840</v>
      </c>
      <c r="M20" s="37" t="s">
        <v>53</v>
      </c>
      <c r="N20" s="37" t="s">
        <v>53</v>
      </c>
      <c r="O20" s="37">
        <v>8</v>
      </c>
      <c r="P20" s="37">
        <v>11</v>
      </c>
      <c r="Q20" s="37" t="s">
        <v>53</v>
      </c>
      <c r="R20" s="37" t="s">
        <v>77</v>
      </c>
      <c r="S20" s="37" t="s">
        <v>77</v>
      </c>
      <c r="T20" s="37" t="s">
        <v>77</v>
      </c>
      <c r="U20" s="37" t="s">
        <v>77</v>
      </c>
      <c r="V20" s="37" t="s">
        <v>77</v>
      </c>
      <c r="W20" s="37" t="s">
        <v>77</v>
      </c>
      <c r="X20" s="37" t="s">
        <v>77</v>
      </c>
      <c r="Y20" s="37" t="s">
        <v>77</v>
      </c>
      <c r="Z20" s="37" t="s">
        <v>77</v>
      </c>
      <c r="AA20" s="37" t="s">
        <v>77</v>
      </c>
      <c r="AB20" s="37" t="s">
        <v>77</v>
      </c>
      <c r="AC20" s="37" t="s">
        <v>77</v>
      </c>
    </row>
    <row r="21" spans="1:29">
      <c r="A21" s="34" t="s">
        <v>142</v>
      </c>
      <c r="B21" s="35">
        <v>131</v>
      </c>
      <c r="C21" s="37">
        <v>134</v>
      </c>
      <c r="D21" s="37" t="s">
        <v>53</v>
      </c>
      <c r="E21" s="37" t="s">
        <v>53</v>
      </c>
      <c r="F21" s="37">
        <v>730</v>
      </c>
      <c r="G21" s="37">
        <v>1062</v>
      </c>
      <c r="H21" s="37">
        <v>1674</v>
      </c>
      <c r="I21" s="37">
        <v>1674</v>
      </c>
      <c r="J21" s="37" t="s">
        <v>53</v>
      </c>
      <c r="K21" s="37" t="s">
        <v>53</v>
      </c>
      <c r="L21" s="37">
        <v>167</v>
      </c>
      <c r="M21" s="37" t="s">
        <v>53</v>
      </c>
      <c r="N21" s="37" t="s">
        <v>53</v>
      </c>
      <c r="O21" s="37">
        <v>29</v>
      </c>
      <c r="P21" s="37">
        <v>20</v>
      </c>
      <c r="Q21" s="37" t="s">
        <v>53</v>
      </c>
      <c r="R21" s="37" t="s">
        <v>77</v>
      </c>
      <c r="S21" s="37" t="s">
        <v>77</v>
      </c>
      <c r="T21" s="37" t="s">
        <v>77</v>
      </c>
      <c r="U21" s="37" t="s">
        <v>77</v>
      </c>
      <c r="V21" s="37" t="s">
        <v>77</v>
      </c>
      <c r="W21" s="37" t="s">
        <v>77</v>
      </c>
      <c r="X21" s="37" t="s">
        <v>77</v>
      </c>
      <c r="Y21" s="37" t="s">
        <v>77</v>
      </c>
      <c r="Z21" s="37" t="s">
        <v>77</v>
      </c>
      <c r="AA21" s="37" t="s">
        <v>77</v>
      </c>
      <c r="AB21" s="37" t="s">
        <v>77</v>
      </c>
      <c r="AC21" s="37" t="s">
        <v>77</v>
      </c>
    </row>
    <row r="22" spans="1:29">
      <c r="A22" s="34" t="s">
        <v>93</v>
      </c>
      <c r="B22" s="35">
        <v>156</v>
      </c>
      <c r="C22" s="37">
        <v>156</v>
      </c>
      <c r="D22" s="37">
        <v>41</v>
      </c>
      <c r="E22" s="37">
        <v>107</v>
      </c>
      <c r="F22" s="37">
        <v>121</v>
      </c>
      <c r="G22" s="37">
        <v>284</v>
      </c>
      <c r="H22" s="37">
        <v>94</v>
      </c>
      <c r="I22" s="37">
        <v>130</v>
      </c>
      <c r="J22" s="37">
        <v>16</v>
      </c>
      <c r="K22" s="37">
        <v>55</v>
      </c>
      <c r="L22" s="37">
        <v>503</v>
      </c>
      <c r="M22" s="37" t="s">
        <v>53</v>
      </c>
      <c r="N22" s="37" t="s">
        <v>53</v>
      </c>
      <c r="O22" s="37">
        <v>48</v>
      </c>
      <c r="P22" s="37">
        <v>47</v>
      </c>
      <c r="Q22" s="37">
        <v>7</v>
      </c>
      <c r="R22" s="37" t="s">
        <v>77</v>
      </c>
      <c r="S22" s="37" t="s">
        <v>77</v>
      </c>
      <c r="T22" s="37" t="s">
        <v>77</v>
      </c>
      <c r="U22" s="37" t="s">
        <v>77</v>
      </c>
      <c r="V22" s="37" t="s">
        <v>77</v>
      </c>
      <c r="W22" s="37" t="s">
        <v>77</v>
      </c>
      <c r="X22" s="37" t="s">
        <v>77</v>
      </c>
      <c r="Y22" s="37" t="s">
        <v>77</v>
      </c>
      <c r="Z22" s="37" t="s">
        <v>77</v>
      </c>
      <c r="AA22" s="37" t="s">
        <v>77</v>
      </c>
      <c r="AB22" s="37" t="s">
        <v>77</v>
      </c>
      <c r="AC22" s="37" t="s">
        <v>77</v>
      </c>
    </row>
    <row r="23" spans="1:29">
      <c r="A23" s="34" t="s">
        <v>94</v>
      </c>
      <c r="B23" s="35">
        <v>165</v>
      </c>
      <c r="C23" s="37">
        <v>165</v>
      </c>
      <c r="D23" s="37" t="s">
        <v>53</v>
      </c>
      <c r="E23" s="37" t="s">
        <v>53</v>
      </c>
      <c r="F23" s="37">
        <v>72</v>
      </c>
      <c r="G23" s="37">
        <v>123</v>
      </c>
      <c r="H23" s="37">
        <v>141</v>
      </c>
      <c r="I23" s="37">
        <v>315</v>
      </c>
      <c r="J23" s="37" t="s">
        <v>53</v>
      </c>
      <c r="K23" s="37" t="s">
        <v>53</v>
      </c>
      <c r="L23" s="37">
        <v>159</v>
      </c>
      <c r="M23" s="37" t="s">
        <v>53</v>
      </c>
      <c r="N23" s="37" t="s">
        <v>53</v>
      </c>
      <c r="O23" s="37">
        <v>44</v>
      </c>
      <c r="P23" s="37">
        <v>74</v>
      </c>
      <c r="Q23" s="37" t="s">
        <v>53</v>
      </c>
      <c r="R23" s="37" t="s">
        <v>77</v>
      </c>
      <c r="S23" s="37" t="s">
        <v>77</v>
      </c>
      <c r="T23" s="37" t="s">
        <v>77</v>
      </c>
      <c r="U23" s="37" t="s">
        <v>77</v>
      </c>
      <c r="V23" s="37" t="s">
        <v>77</v>
      </c>
      <c r="W23" s="37" t="s">
        <v>77</v>
      </c>
      <c r="X23" s="37" t="s">
        <v>77</v>
      </c>
      <c r="Y23" s="37" t="s">
        <v>77</v>
      </c>
      <c r="Z23" s="37" t="s">
        <v>77</v>
      </c>
      <c r="AA23" s="37" t="s">
        <v>77</v>
      </c>
      <c r="AB23" s="37" t="s">
        <v>77</v>
      </c>
      <c r="AC23" s="37" t="s">
        <v>77</v>
      </c>
    </row>
    <row r="24" spans="1:29">
      <c r="A24" s="34" t="s">
        <v>95</v>
      </c>
      <c r="B24" s="35">
        <v>20</v>
      </c>
      <c r="C24" s="37">
        <v>34</v>
      </c>
      <c r="D24" s="37" t="s">
        <v>53</v>
      </c>
      <c r="E24" s="37" t="s">
        <v>53</v>
      </c>
      <c r="F24" s="37">
        <v>76</v>
      </c>
      <c r="G24" s="37">
        <v>208</v>
      </c>
      <c r="H24" s="37">
        <v>13</v>
      </c>
      <c r="I24" s="37">
        <v>76</v>
      </c>
      <c r="J24" s="37">
        <v>17</v>
      </c>
      <c r="K24" s="37">
        <v>31</v>
      </c>
      <c r="L24" s="37">
        <v>80</v>
      </c>
      <c r="M24" s="37" t="s">
        <v>53</v>
      </c>
      <c r="N24" s="37" t="s">
        <v>53</v>
      </c>
      <c r="O24" s="37">
        <v>25</v>
      </c>
      <c r="P24" s="37">
        <v>3</v>
      </c>
      <c r="Q24" s="37" t="s">
        <v>53</v>
      </c>
      <c r="R24" s="37" t="s">
        <v>77</v>
      </c>
      <c r="S24" s="37" t="s">
        <v>77</v>
      </c>
      <c r="T24" s="37" t="s">
        <v>77</v>
      </c>
      <c r="U24" s="37" t="s">
        <v>77</v>
      </c>
      <c r="V24" s="37" t="s">
        <v>77</v>
      </c>
      <c r="W24" s="37" t="s">
        <v>77</v>
      </c>
      <c r="X24" s="37" t="s">
        <v>77</v>
      </c>
      <c r="Y24" s="37" t="s">
        <v>77</v>
      </c>
      <c r="Z24" s="37" t="s">
        <v>77</v>
      </c>
      <c r="AA24" s="37" t="s">
        <v>77</v>
      </c>
      <c r="AB24" s="37" t="s">
        <v>77</v>
      </c>
      <c r="AC24" s="37" t="s">
        <v>77</v>
      </c>
    </row>
    <row r="25" spans="1:29">
      <c r="A25" s="34" t="s">
        <v>96</v>
      </c>
      <c r="B25" s="35">
        <v>16</v>
      </c>
      <c r="C25" s="37">
        <v>33</v>
      </c>
      <c r="D25" s="37" t="s">
        <v>53</v>
      </c>
      <c r="E25" s="37" t="s">
        <v>53</v>
      </c>
      <c r="F25" s="37">
        <v>86</v>
      </c>
      <c r="G25" s="37">
        <v>116</v>
      </c>
      <c r="H25" s="37">
        <v>91</v>
      </c>
      <c r="I25" s="37">
        <v>121</v>
      </c>
      <c r="J25" s="37" t="s">
        <v>53</v>
      </c>
      <c r="K25" s="37" t="s">
        <v>53</v>
      </c>
      <c r="L25" s="37">
        <v>21</v>
      </c>
      <c r="M25" s="37" t="s">
        <v>53</v>
      </c>
      <c r="N25" s="37" t="s">
        <v>53</v>
      </c>
      <c r="O25" s="37">
        <v>17</v>
      </c>
      <c r="P25" s="37">
        <v>91</v>
      </c>
      <c r="Q25" s="37" t="s">
        <v>53</v>
      </c>
      <c r="R25" s="37" t="s">
        <v>77</v>
      </c>
      <c r="S25" s="37" t="s">
        <v>77</v>
      </c>
      <c r="T25" s="37" t="s">
        <v>77</v>
      </c>
      <c r="U25" s="37" t="s">
        <v>77</v>
      </c>
      <c r="V25" s="37" t="s">
        <v>77</v>
      </c>
      <c r="W25" s="37" t="s">
        <v>77</v>
      </c>
      <c r="X25" s="37" t="s">
        <v>77</v>
      </c>
      <c r="Y25" s="37" t="s">
        <v>77</v>
      </c>
      <c r="Z25" s="37" t="s">
        <v>77</v>
      </c>
      <c r="AA25" s="37" t="s">
        <v>77</v>
      </c>
      <c r="AB25" s="37" t="s">
        <v>77</v>
      </c>
      <c r="AC25" s="37" t="s">
        <v>77</v>
      </c>
    </row>
    <row r="26" spans="1:29">
      <c r="A26" s="34" t="s">
        <v>97</v>
      </c>
      <c r="B26" s="35">
        <v>43</v>
      </c>
      <c r="C26" s="37">
        <v>43</v>
      </c>
      <c r="D26" s="37" t="s">
        <v>53</v>
      </c>
      <c r="E26" s="37" t="s">
        <v>53</v>
      </c>
      <c r="F26" s="37">
        <v>534</v>
      </c>
      <c r="G26" s="37">
        <v>543</v>
      </c>
      <c r="H26" s="37">
        <v>243</v>
      </c>
      <c r="I26" s="37">
        <v>253</v>
      </c>
      <c r="J26" s="37" t="s">
        <v>53</v>
      </c>
      <c r="K26" s="37" t="s">
        <v>53</v>
      </c>
      <c r="L26" s="37">
        <v>59</v>
      </c>
      <c r="M26" s="37" t="s">
        <v>53</v>
      </c>
      <c r="N26" s="37" t="s">
        <v>53</v>
      </c>
      <c r="O26" s="37">
        <v>11</v>
      </c>
      <c r="P26" s="37">
        <v>10</v>
      </c>
      <c r="Q26" s="37" t="s">
        <v>53</v>
      </c>
      <c r="R26" s="37" t="s">
        <v>77</v>
      </c>
      <c r="S26" s="37" t="s">
        <v>77</v>
      </c>
      <c r="T26" s="37" t="s">
        <v>77</v>
      </c>
      <c r="U26" s="37" t="s">
        <v>77</v>
      </c>
      <c r="V26" s="37" t="s">
        <v>77</v>
      </c>
      <c r="W26" s="37" t="s">
        <v>77</v>
      </c>
      <c r="X26" s="37" t="s">
        <v>77</v>
      </c>
      <c r="Y26" s="37" t="s">
        <v>77</v>
      </c>
      <c r="Z26" s="37" t="s">
        <v>77</v>
      </c>
      <c r="AA26" s="37" t="s">
        <v>77</v>
      </c>
      <c r="AB26" s="37" t="s">
        <v>77</v>
      </c>
      <c r="AC26" s="37" t="s">
        <v>77</v>
      </c>
    </row>
    <row r="27" spans="1:29">
      <c r="A27" s="34" t="s">
        <v>98</v>
      </c>
      <c r="B27" s="35">
        <v>75</v>
      </c>
      <c r="C27" s="37">
        <v>158</v>
      </c>
      <c r="D27" s="37" t="s">
        <v>53</v>
      </c>
      <c r="E27" s="37" t="s">
        <v>53</v>
      </c>
      <c r="F27" s="37">
        <v>396</v>
      </c>
      <c r="G27" s="37">
        <v>505</v>
      </c>
      <c r="H27" s="37">
        <v>48</v>
      </c>
      <c r="I27" s="37">
        <v>64</v>
      </c>
      <c r="J27" s="37" t="s">
        <v>53</v>
      </c>
      <c r="K27" s="37" t="s">
        <v>53</v>
      </c>
      <c r="L27" s="37">
        <v>205</v>
      </c>
      <c r="M27" s="37" t="s">
        <v>53</v>
      </c>
      <c r="N27" s="37" t="s">
        <v>53</v>
      </c>
      <c r="O27" s="37">
        <v>185</v>
      </c>
      <c r="P27" s="37">
        <v>28</v>
      </c>
      <c r="Q27" s="37" t="s">
        <v>53</v>
      </c>
      <c r="R27" s="37" t="s">
        <v>77</v>
      </c>
      <c r="S27" s="37" t="s">
        <v>77</v>
      </c>
      <c r="T27" s="37" t="s">
        <v>77</v>
      </c>
      <c r="U27" s="37" t="s">
        <v>77</v>
      </c>
      <c r="V27" s="37" t="s">
        <v>77</v>
      </c>
      <c r="W27" s="37" t="s">
        <v>77</v>
      </c>
      <c r="X27" s="37" t="s">
        <v>77</v>
      </c>
      <c r="Y27" s="37" t="s">
        <v>77</v>
      </c>
      <c r="Z27" s="37" t="s">
        <v>77</v>
      </c>
      <c r="AA27" s="37" t="s">
        <v>77</v>
      </c>
      <c r="AB27" s="37" t="s">
        <v>77</v>
      </c>
      <c r="AC27" s="37" t="s">
        <v>77</v>
      </c>
    </row>
    <row r="28" spans="1:29">
      <c r="A28" s="34" t="s">
        <v>99</v>
      </c>
      <c r="B28" s="35" t="s">
        <v>53</v>
      </c>
      <c r="C28" s="37" t="s">
        <v>53</v>
      </c>
      <c r="D28" s="37" t="s">
        <v>53</v>
      </c>
      <c r="E28" s="37" t="s">
        <v>53</v>
      </c>
      <c r="F28" s="37">
        <v>88</v>
      </c>
      <c r="G28" s="37">
        <v>291</v>
      </c>
      <c r="H28" s="37">
        <v>213</v>
      </c>
      <c r="I28" s="37">
        <v>793</v>
      </c>
      <c r="J28" s="37" t="s">
        <v>53</v>
      </c>
      <c r="K28" s="37" t="s">
        <v>53</v>
      </c>
      <c r="L28" s="37" t="s">
        <v>53</v>
      </c>
      <c r="M28" s="37" t="s">
        <v>53</v>
      </c>
      <c r="N28" s="37" t="s">
        <v>53</v>
      </c>
      <c r="O28" s="37" t="s">
        <v>53</v>
      </c>
      <c r="P28" s="37" t="s">
        <v>53</v>
      </c>
      <c r="Q28" s="37" t="s">
        <v>53</v>
      </c>
      <c r="R28" s="37" t="s">
        <v>77</v>
      </c>
      <c r="S28" s="37" t="s">
        <v>77</v>
      </c>
      <c r="T28" s="37" t="s">
        <v>77</v>
      </c>
      <c r="U28" s="37" t="s">
        <v>77</v>
      </c>
      <c r="V28" s="37" t="s">
        <v>77</v>
      </c>
      <c r="W28" s="37" t="s">
        <v>77</v>
      </c>
      <c r="X28" s="37" t="s">
        <v>77</v>
      </c>
      <c r="Y28" s="37" t="s">
        <v>77</v>
      </c>
      <c r="Z28" s="37" t="s">
        <v>77</v>
      </c>
      <c r="AA28" s="37" t="s">
        <v>77</v>
      </c>
      <c r="AB28" s="37" t="s">
        <v>77</v>
      </c>
      <c r="AC28" s="37" t="s">
        <v>77</v>
      </c>
    </row>
    <row r="29" spans="1:29">
      <c r="A29" s="34" t="s">
        <v>100</v>
      </c>
      <c r="B29" s="35" t="s">
        <v>53</v>
      </c>
      <c r="C29" s="37" t="s">
        <v>53</v>
      </c>
      <c r="D29" s="37" t="s">
        <v>53</v>
      </c>
      <c r="E29" s="37" t="s">
        <v>53</v>
      </c>
      <c r="F29" s="37">
        <v>5</v>
      </c>
      <c r="G29" s="37">
        <v>7</v>
      </c>
      <c r="H29" s="37">
        <v>18</v>
      </c>
      <c r="I29" s="37">
        <v>18</v>
      </c>
      <c r="J29" s="37" t="s">
        <v>53</v>
      </c>
      <c r="K29" s="37" t="s">
        <v>53</v>
      </c>
      <c r="L29" s="37">
        <v>4</v>
      </c>
      <c r="M29" s="37" t="s">
        <v>53</v>
      </c>
      <c r="N29" s="37" t="s">
        <v>53</v>
      </c>
      <c r="O29" s="37">
        <v>2</v>
      </c>
      <c r="P29" s="37">
        <v>2</v>
      </c>
      <c r="Q29" s="37" t="s">
        <v>53</v>
      </c>
      <c r="R29" s="37" t="s">
        <v>77</v>
      </c>
      <c r="S29" s="37" t="s">
        <v>77</v>
      </c>
      <c r="T29" s="37" t="s">
        <v>77</v>
      </c>
      <c r="U29" s="37" t="s">
        <v>77</v>
      </c>
      <c r="V29" s="37" t="s">
        <v>77</v>
      </c>
      <c r="W29" s="37" t="s">
        <v>77</v>
      </c>
      <c r="X29" s="37" t="s">
        <v>77</v>
      </c>
      <c r="Y29" s="37" t="s">
        <v>77</v>
      </c>
      <c r="Z29" s="37" t="s">
        <v>77</v>
      </c>
      <c r="AA29" s="37" t="s">
        <v>77</v>
      </c>
      <c r="AB29" s="37" t="s">
        <v>77</v>
      </c>
      <c r="AC29" s="37" t="s">
        <v>77</v>
      </c>
    </row>
    <row r="30" spans="1:29">
      <c r="A30" s="34" t="s">
        <v>101</v>
      </c>
      <c r="B30" s="35" t="s">
        <v>53</v>
      </c>
      <c r="C30" s="37" t="s">
        <v>53</v>
      </c>
      <c r="D30" s="37" t="s">
        <v>53</v>
      </c>
      <c r="E30" s="37" t="s">
        <v>53</v>
      </c>
      <c r="F30" s="37">
        <v>48</v>
      </c>
      <c r="G30" s="37">
        <v>169</v>
      </c>
      <c r="H30" s="37">
        <v>5</v>
      </c>
      <c r="I30" s="37">
        <v>9</v>
      </c>
      <c r="J30" s="37" t="s">
        <v>53</v>
      </c>
      <c r="K30" s="37" t="s">
        <v>53</v>
      </c>
      <c r="L30" s="37" t="s">
        <v>53</v>
      </c>
      <c r="M30" s="37" t="s">
        <v>53</v>
      </c>
      <c r="N30" s="37" t="s">
        <v>53</v>
      </c>
      <c r="O30" s="37">
        <v>48</v>
      </c>
      <c r="P30" s="37">
        <v>5</v>
      </c>
      <c r="Q30" s="37" t="s">
        <v>53</v>
      </c>
      <c r="R30" s="37" t="s">
        <v>77</v>
      </c>
      <c r="S30" s="37" t="s">
        <v>77</v>
      </c>
      <c r="T30" s="37" t="s">
        <v>77</v>
      </c>
      <c r="U30" s="37" t="s">
        <v>77</v>
      </c>
      <c r="V30" s="37" t="s">
        <v>77</v>
      </c>
      <c r="W30" s="37" t="s">
        <v>77</v>
      </c>
      <c r="X30" s="37" t="s">
        <v>77</v>
      </c>
      <c r="Y30" s="37" t="s">
        <v>77</v>
      </c>
      <c r="Z30" s="37" t="s">
        <v>77</v>
      </c>
      <c r="AA30" s="37" t="s">
        <v>77</v>
      </c>
      <c r="AB30" s="37" t="s">
        <v>77</v>
      </c>
      <c r="AC30" s="37" t="s">
        <v>77</v>
      </c>
    </row>
    <row r="31" spans="1:29">
      <c r="A31" s="34" t="s">
        <v>102</v>
      </c>
      <c r="B31" s="35">
        <v>91</v>
      </c>
      <c r="C31" s="37">
        <v>279</v>
      </c>
      <c r="D31" s="37">
        <v>47</v>
      </c>
      <c r="E31" s="37">
        <v>47</v>
      </c>
      <c r="F31" s="37">
        <v>41</v>
      </c>
      <c r="G31" s="37">
        <v>55</v>
      </c>
      <c r="H31" s="37">
        <v>94</v>
      </c>
      <c r="I31" s="37">
        <v>141</v>
      </c>
      <c r="J31" s="37" t="s">
        <v>53</v>
      </c>
      <c r="K31" s="37" t="s">
        <v>53</v>
      </c>
      <c r="L31" s="37">
        <v>50</v>
      </c>
      <c r="M31" s="37" t="s">
        <v>53</v>
      </c>
      <c r="N31" s="37" t="s">
        <v>53</v>
      </c>
      <c r="O31" s="37">
        <v>41</v>
      </c>
      <c r="P31" s="37">
        <v>94</v>
      </c>
      <c r="Q31" s="37" t="s">
        <v>53</v>
      </c>
      <c r="R31" s="37" t="s">
        <v>77</v>
      </c>
      <c r="S31" s="37" t="s">
        <v>77</v>
      </c>
      <c r="T31" s="37" t="s">
        <v>77</v>
      </c>
      <c r="U31" s="37" t="s">
        <v>77</v>
      </c>
      <c r="V31" s="37" t="s">
        <v>77</v>
      </c>
      <c r="W31" s="37" t="s">
        <v>77</v>
      </c>
      <c r="X31" s="37" t="s">
        <v>77</v>
      </c>
      <c r="Y31" s="37" t="s">
        <v>77</v>
      </c>
      <c r="Z31" s="37" t="s">
        <v>77</v>
      </c>
      <c r="AA31" s="37" t="s">
        <v>77</v>
      </c>
      <c r="AB31" s="37" t="s">
        <v>77</v>
      </c>
      <c r="AC31" s="37" t="s">
        <v>77</v>
      </c>
    </row>
    <row r="32" spans="1:29">
      <c r="A32" s="34" t="s">
        <v>103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22</v>
      </c>
      <c r="G32" s="37">
        <v>28</v>
      </c>
      <c r="H32" s="37">
        <v>42</v>
      </c>
      <c r="I32" s="37">
        <v>172</v>
      </c>
      <c r="J32" s="37" t="s">
        <v>53</v>
      </c>
      <c r="K32" s="37" t="s">
        <v>53</v>
      </c>
      <c r="L32" s="37">
        <v>16</v>
      </c>
      <c r="M32" s="37" t="s">
        <v>53</v>
      </c>
      <c r="N32" s="37" t="s">
        <v>53</v>
      </c>
      <c r="O32" s="37">
        <v>22</v>
      </c>
      <c r="P32" s="37">
        <v>34</v>
      </c>
      <c r="Q32" s="37" t="s">
        <v>53</v>
      </c>
      <c r="R32" s="37" t="s">
        <v>77</v>
      </c>
      <c r="S32" s="37" t="s">
        <v>77</v>
      </c>
      <c r="T32" s="37" t="s">
        <v>77</v>
      </c>
      <c r="U32" s="37" t="s">
        <v>77</v>
      </c>
      <c r="V32" s="37" t="s">
        <v>77</v>
      </c>
      <c r="W32" s="37" t="s">
        <v>77</v>
      </c>
      <c r="X32" s="37" t="s">
        <v>77</v>
      </c>
      <c r="Y32" s="37" t="s">
        <v>77</v>
      </c>
      <c r="Z32" s="37" t="s">
        <v>77</v>
      </c>
      <c r="AA32" s="37" t="s">
        <v>77</v>
      </c>
      <c r="AB32" s="37" t="s">
        <v>77</v>
      </c>
      <c r="AC32" s="37" t="s">
        <v>77</v>
      </c>
    </row>
    <row r="33" spans="1:29">
      <c r="A33" s="34" t="s">
        <v>104</v>
      </c>
      <c r="B33" s="35">
        <v>16</v>
      </c>
      <c r="C33" s="37">
        <v>21</v>
      </c>
      <c r="D33" s="37">
        <v>50</v>
      </c>
      <c r="E33" s="37">
        <v>72</v>
      </c>
      <c r="F33" s="37">
        <v>55</v>
      </c>
      <c r="G33" s="37">
        <v>78</v>
      </c>
      <c r="H33" s="37">
        <v>87</v>
      </c>
      <c r="I33" s="37">
        <v>147</v>
      </c>
      <c r="J33" s="37" t="s">
        <v>53</v>
      </c>
      <c r="K33" s="37" t="s">
        <v>53</v>
      </c>
      <c r="L33" s="37">
        <v>10</v>
      </c>
      <c r="M33" s="37">
        <v>4</v>
      </c>
      <c r="N33" s="37" t="s">
        <v>53</v>
      </c>
      <c r="O33" s="37">
        <v>15</v>
      </c>
      <c r="P33" s="37">
        <v>31</v>
      </c>
      <c r="Q33" s="37" t="s">
        <v>53</v>
      </c>
      <c r="R33" s="37" t="s">
        <v>77</v>
      </c>
      <c r="S33" s="37" t="s">
        <v>77</v>
      </c>
      <c r="T33" s="37" t="s">
        <v>77</v>
      </c>
      <c r="U33" s="37" t="s">
        <v>77</v>
      </c>
      <c r="V33" s="37" t="s">
        <v>77</v>
      </c>
      <c r="W33" s="37" t="s">
        <v>77</v>
      </c>
      <c r="X33" s="37" t="s">
        <v>77</v>
      </c>
      <c r="Y33" s="37" t="s">
        <v>77</v>
      </c>
      <c r="Z33" s="37" t="s">
        <v>77</v>
      </c>
      <c r="AA33" s="37" t="s">
        <v>77</v>
      </c>
      <c r="AB33" s="37" t="s">
        <v>77</v>
      </c>
      <c r="AC33" s="37" t="s">
        <v>77</v>
      </c>
    </row>
    <row r="34" spans="1:29">
      <c r="A34" s="34" t="s">
        <v>105</v>
      </c>
      <c r="B34" s="35">
        <v>7</v>
      </c>
      <c r="C34" s="37">
        <v>7</v>
      </c>
      <c r="D34" s="37" t="s">
        <v>53</v>
      </c>
      <c r="E34" s="37" t="s">
        <v>53</v>
      </c>
      <c r="F34" s="37">
        <v>10</v>
      </c>
      <c r="G34" s="37">
        <v>33</v>
      </c>
      <c r="H34" s="37">
        <v>7</v>
      </c>
      <c r="I34" s="37">
        <v>13</v>
      </c>
      <c r="J34" s="37" t="s">
        <v>53</v>
      </c>
      <c r="K34" s="37" t="s">
        <v>53</v>
      </c>
      <c r="L34" s="37">
        <v>12</v>
      </c>
      <c r="M34" s="37" t="s">
        <v>53</v>
      </c>
      <c r="N34" s="37" t="s">
        <v>53</v>
      </c>
      <c r="O34" s="37" t="s">
        <v>53</v>
      </c>
      <c r="P34" s="37" t="s">
        <v>53</v>
      </c>
      <c r="Q34" s="37" t="s">
        <v>53</v>
      </c>
      <c r="R34" s="37" t="s">
        <v>77</v>
      </c>
      <c r="S34" s="37" t="s">
        <v>77</v>
      </c>
      <c r="T34" s="37" t="s">
        <v>77</v>
      </c>
      <c r="U34" s="37" t="s">
        <v>77</v>
      </c>
      <c r="V34" s="37" t="s">
        <v>77</v>
      </c>
      <c r="W34" s="37" t="s">
        <v>77</v>
      </c>
      <c r="X34" s="37" t="s">
        <v>77</v>
      </c>
      <c r="Y34" s="37" t="s">
        <v>77</v>
      </c>
      <c r="Z34" s="37" t="s">
        <v>77</v>
      </c>
      <c r="AA34" s="37" t="s">
        <v>77</v>
      </c>
      <c r="AB34" s="37" t="s">
        <v>77</v>
      </c>
      <c r="AC34" s="37" t="s">
        <v>77</v>
      </c>
    </row>
    <row r="35" spans="1:29">
      <c r="A35" s="34" t="s">
        <v>106</v>
      </c>
      <c r="B35" s="35">
        <v>139</v>
      </c>
      <c r="C35" s="37">
        <v>139</v>
      </c>
      <c r="D35" s="37">
        <v>141</v>
      </c>
      <c r="E35" s="37">
        <v>141</v>
      </c>
      <c r="F35" s="37">
        <v>209</v>
      </c>
      <c r="G35" s="37">
        <v>363</v>
      </c>
      <c r="H35" s="37">
        <v>415</v>
      </c>
      <c r="I35" s="37">
        <v>430</v>
      </c>
      <c r="J35" s="37" t="s">
        <v>53</v>
      </c>
      <c r="K35" s="37" t="s">
        <v>53</v>
      </c>
      <c r="L35" s="37">
        <v>21</v>
      </c>
      <c r="M35" s="37" t="s">
        <v>53</v>
      </c>
      <c r="N35" s="37">
        <v>141</v>
      </c>
      <c r="O35" s="37">
        <v>207</v>
      </c>
      <c r="P35" s="37">
        <v>407</v>
      </c>
      <c r="Q35" s="37" t="s">
        <v>53</v>
      </c>
      <c r="R35" s="37" t="s">
        <v>77</v>
      </c>
      <c r="S35" s="37" t="s">
        <v>77</v>
      </c>
      <c r="T35" s="37" t="s">
        <v>77</v>
      </c>
      <c r="U35" s="37" t="s">
        <v>77</v>
      </c>
      <c r="V35" s="37" t="s">
        <v>77</v>
      </c>
      <c r="W35" s="37" t="s">
        <v>77</v>
      </c>
      <c r="X35" s="37" t="s">
        <v>77</v>
      </c>
      <c r="Y35" s="37" t="s">
        <v>77</v>
      </c>
      <c r="Z35" s="37" t="s">
        <v>77</v>
      </c>
      <c r="AA35" s="37" t="s">
        <v>77</v>
      </c>
      <c r="AB35" s="37" t="s">
        <v>77</v>
      </c>
      <c r="AC35" s="37" t="s">
        <v>77</v>
      </c>
    </row>
    <row r="36" spans="1:29">
      <c r="A36" s="34" t="s">
        <v>107</v>
      </c>
      <c r="B36" s="35">
        <v>4</v>
      </c>
      <c r="C36" s="37">
        <v>4</v>
      </c>
      <c r="D36" s="37">
        <v>50</v>
      </c>
      <c r="E36" s="37">
        <v>50</v>
      </c>
      <c r="F36" s="37">
        <v>68</v>
      </c>
      <c r="G36" s="37">
        <v>99</v>
      </c>
      <c r="H36" s="37">
        <v>73</v>
      </c>
      <c r="I36" s="37">
        <v>120</v>
      </c>
      <c r="J36" s="37">
        <v>141</v>
      </c>
      <c r="K36" s="37">
        <v>219</v>
      </c>
      <c r="L36" s="37">
        <v>150</v>
      </c>
      <c r="M36" s="37" t="s">
        <v>53</v>
      </c>
      <c r="N36" s="37" t="s">
        <v>53</v>
      </c>
      <c r="O36" s="37">
        <v>22</v>
      </c>
      <c r="P36" s="37">
        <v>38</v>
      </c>
      <c r="Q36" s="37">
        <v>38</v>
      </c>
      <c r="R36" s="37" t="s">
        <v>77</v>
      </c>
      <c r="S36" s="37" t="s">
        <v>77</v>
      </c>
      <c r="T36" s="37" t="s">
        <v>77</v>
      </c>
      <c r="U36" s="37" t="s">
        <v>77</v>
      </c>
      <c r="V36" s="37" t="s">
        <v>77</v>
      </c>
      <c r="W36" s="37" t="s">
        <v>77</v>
      </c>
      <c r="X36" s="37" t="s">
        <v>77</v>
      </c>
      <c r="Y36" s="37" t="s">
        <v>77</v>
      </c>
      <c r="Z36" s="37" t="s">
        <v>77</v>
      </c>
      <c r="AA36" s="37" t="s">
        <v>77</v>
      </c>
      <c r="AB36" s="37" t="s">
        <v>77</v>
      </c>
      <c r="AC36" s="37" t="s">
        <v>77</v>
      </c>
    </row>
    <row r="37" spans="1:29">
      <c r="A37" s="34" t="s">
        <v>108</v>
      </c>
      <c r="B37" s="35">
        <v>74</v>
      </c>
      <c r="C37" s="37">
        <v>83</v>
      </c>
      <c r="D37" s="37">
        <v>10</v>
      </c>
      <c r="E37" s="37">
        <v>18</v>
      </c>
      <c r="F37" s="37">
        <v>66</v>
      </c>
      <c r="G37" s="37">
        <v>145</v>
      </c>
      <c r="H37" s="37">
        <v>24</v>
      </c>
      <c r="I37" s="37">
        <v>25</v>
      </c>
      <c r="J37" s="37" t="s">
        <v>53</v>
      </c>
      <c r="K37" s="37" t="s">
        <v>53</v>
      </c>
      <c r="L37" s="37" t="s">
        <v>53</v>
      </c>
      <c r="M37" s="37" t="s">
        <v>53</v>
      </c>
      <c r="N37" s="37" t="s">
        <v>53</v>
      </c>
      <c r="O37" s="37">
        <v>2</v>
      </c>
      <c r="P37" s="37">
        <v>24</v>
      </c>
      <c r="Q37" s="37" t="s">
        <v>53</v>
      </c>
      <c r="R37" s="37" t="s">
        <v>77</v>
      </c>
      <c r="S37" s="37" t="s">
        <v>77</v>
      </c>
      <c r="T37" s="37" t="s">
        <v>77</v>
      </c>
      <c r="U37" s="37" t="s">
        <v>77</v>
      </c>
      <c r="V37" s="37" t="s">
        <v>77</v>
      </c>
      <c r="W37" s="37" t="s">
        <v>77</v>
      </c>
      <c r="X37" s="37" t="s">
        <v>77</v>
      </c>
      <c r="Y37" s="37" t="s">
        <v>77</v>
      </c>
      <c r="Z37" s="37" t="s">
        <v>77</v>
      </c>
      <c r="AA37" s="37" t="s">
        <v>77</v>
      </c>
      <c r="AB37" s="37" t="s">
        <v>77</v>
      </c>
      <c r="AC37" s="37" t="s">
        <v>77</v>
      </c>
    </row>
    <row r="38" spans="1:29">
      <c r="A38" s="34" t="s">
        <v>109</v>
      </c>
      <c r="B38" s="35">
        <v>13</v>
      </c>
      <c r="C38" s="37">
        <v>16</v>
      </c>
      <c r="D38" s="37" t="s">
        <v>53</v>
      </c>
      <c r="E38" s="37" t="s">
        <v>53</v>
      </c>
      <c r="F38" s="37">
        <v>38</v>
      </c>
      <c r="G38" s="37">
        <v>92</v>
      </c>
      <c r="H38" s="37">
        <v>13</v>
      </c>
      <c r="I38" s="37">
        <v>17</v>
      </c>
      <c r="J38" s="37" t="s">
        <v>53</v>
      </c>
      <c r="K38" s="37" t="s">
        <v>53</v>
      </c>
      <c r="L38" s="37">
        <v>23</v>
      </c>
      <c r="M38" s="37" t="s">
        <v>53</v>
      </c>
      <c r="N38" s="37" t="s">
        <v>53</v>
      </c>
      <c r="O38" s="37" t="s">
        <v>53</v>
      </c>
      <c r="P38" s="37" t="s">
        <v>53</v>
      </c>
      <c r="Q38" s="37" t="s">
        <v>53</v>
      </c>
      <c r="R38" s="37" t="s">
        <v>77</v>
      </c>
      <c r="S38" s="37" t="s">
        <v>77</v>
      </c>
      <c r="T38" s="37" t="s">
        <v>77</v>
      </c>
      <c r="U38" s="37" t="s">
        <v>77</v>
      </c>
      <c r="V38" s="37" t="s">
        <v>77</v>
      </c>
      <c r="W38" s="37" t="s">
        <v>77</v>
      </c>
      <c r="X38" s="37" t="s">
        <v>77</v>
      </c>
      <c r="Y38" s="37" t="s">
        <v>77</v>
      </c>
      <c r="Z38" s="37" t="s">
        <v>77</v>
      </c>
      <c r="AA38" s="37" t="s">
        <v>77</v>
      </c>
      <c r="AB38" s="37" t="s">
        <v>77</v>
      </c>
      <c r="AC38" s="37" t="s">
        <v>77</v>
      </c>
    </row>
    <row r="39" spans="1:29">
      <c r="A39" s="34" t="s">
        <v>110</v>
      </c>
      <c r="B39" s="35">
        <v>3</v>
      </c>
      <c r="C39" s="37">
        <v>3</v>
      </c>
      <c r="D39" s="37" t="s">
        <v>53</v>
      </c>
      <c r="E39" s="37" t="s">
        <v>53</v>
      </c>
      <c r="F39" s="37">
        <v>4</v>
      </c>
      <c r="G39" s="37">
        <v>4</v>
      </c>
      <c r="H39" s="37">
        <v>6</v>
      </c>
      <c r="I39" s="37">
        <v>6</v>
      </c>
      <c r="J39" s="37" t="s">
        <v>53</v>
      </c>
      <c r="K39" s="37" t="s">
        <v>53</v>
      </c>
      <c r="L39" s="37">
        <v>18</v>
      </c>
      <c r="M39" s="37" t="s">
        <v>53</v>
      </c>
      <c r="N39" s="37" t="s">
        <v>53</v>
      </c>
      <c r="O39" s="37" t="s">
        <v>53</v>
      </c>
      <c r="P39" s="37" t="s">
        <v>53</v>
      </c>
      <c r="Q39" s="37" t="s">
        <v>53</v>
      </c>
      <c r="R39" s="37" t="s">
        <v>77</v>
      </c>
      <c r="S39" s="37" t="s">
        <v>77</v>
      </c>
      <c r="T39" s="37" t="s">
        <v>77</v>
      </c>
      <c r="U39" s="37" t="s">
        <v>77</v>
      </c>
      <c r="V39" s="37" t="s">
        <v>77</v>
      </c>
      <c r="W39" s="37" t="s">
        <v>77</v>
      </c>
      <c r="X39" s="37" t="s">
        <v>77</v>
      </c>
      <c r="Y39" s="37" t="s">
        <v>77</v>
      </c>
      <c r="Z39" s="37" t="s">
        <v>77</v>
      </c>
      <c r="AA39" s="37" t="s">
        <v>77</v>
      </c>
      <c r="AB39" s="37" t="s">
        <v>77</v>
      </c>
      <c r="AC39" s="37" t="s">
        <v>77</v>
      </c>
    </row>
    <row r="40" spans="1:29">
      <c r="A40" s="34" t="s">
        <v>111</v>
      </c>
      <c r="B40" s="35">
        <v>7</v>
      </c>
      <c r="C40" s="37">
        <v>11</v>
      </c>
      <c r="D40" s="37" t="s">
        <v>53</v>
      </c>
      <c r="E40" s="37" t="s">
        <v>53</v>
      </c>
      <c r="F40" s="37">
        <v>20</v>
      </c>
      <c r="G40" s="37">
        <v>38</v>
      </c>
      <c r="H40" s="37">
        <v>33</v>
      </c>
      <c r="I40" s="37">
        <v>33</v>
      </c>
      <c r="J40" s="37" t="s">
        <v>53</v>
      </c>
      <c r="K40" s="37" t="s">
        <v>53</v>
      </c>
      <c r="L40" s="37">
        <v>39</v>
      </c>
      <c r="M40" s="37" t="s">
        <v>53</v>
      </c>
      <c r="N40" s="37" t="s">
        <v>53</v>
      </c>
      <c r="O40" s="37">
        <v>1</v>
      </c>
      <c r="P40" s="37">
        <v>3</v>
      </c>
      <c r="Q40" s="37" t="s">
        <v>53</v>
      </c>
      <c r="R40" s="37" t="s">
        <v>77</v>
      </c>
      <c r="S40" s="37" t="s">
        <v>77</v>
      </c>
      <c r="T40" s="37" t="s">
        <v>77</v>
      </c>
      <c r="U40" s="37" t="s">
        <v>77</v>
      </c>
      <c r="V40" s="37" t="s">
        <v>77</v>
      </c>
      <c r="W40" s="37" t="s">
        <v>77</v>
      </c>
      <c r="X40" s="37" t="s">
        <v>77</v>
      </c>
      <c r="Y40" s="37" t="s">
        <v>77</v>
      </c>
      <c r="Z40" s="37" t="s">
        <v>77</v>
      </c>
      <c r="AA40" s="37" t="s">
        <v>77</v>
      </c>
      <c r="AB40" s="37" t="s">
        <v>77</v>
      </c>
      <c r="AC40" s="37" t="s">
        <v>77</v>
      </c>
    </row>
    <row r="41" spans="1:29">
      <c r="A41" s="34" t="s">
        <v>112</v>
      </c>
      <c r="B41" s="35">
        <v>13</v>
      </c>
      <c r="C41" s="37">
        <v>14</v>
      </c>
      <c r="D41" s="37" t="s">
        <v>53</v>
      </c>
      <c r="E41" s="37" t="s">
        <v>53</v>
      </c>
      <c r="F41" s="37">
        <v>6</v>
      </c>
      <c r="G41" s="37">
        <v>7</v>
      </c>
      <c r="H41" s="37">
        <v>14</v>
      </c>
      <c r="I41" s="37">
        <v>16</v>
      </c>
      <c r="J41" s="37">
        <v>1</v>
      </c>
      <c r="K41" s="37">
        <v>2</v>
      </c>
      <c r="L41" s="37">
        <v>12</v>
      </c>
      <c r="M41" s="37" t="s">
        <v>53</v>
      </c>
      <c r="N41" s="37" t="s">
        <v>53</v>
      </c>
      <c r="O41" s="37" t="s">
        <v>53</v>
      </c>
      <c r="P41" s="37" t="s">
        <v>53</v>
      </c>
      <c r="Q41" s="37" t="s">
        <v>53</v>
      </c>
      <c r="R41" s="37" t="s">
        <v>77</v>
      </c>
      <c r="S41" s="37" t="s">
        <v>77</v>
      </c>
      <c r="T41" s="37" t="s">
        <v>77</v>
      </c>
      <c r="U41" s="37" t="s">
        <v>77</v>
      </c>
      <c r="V41" s="37" t="s">
        <v>77</v>
      </c>
      <c r="W41" s="37" t="s">
        <v>77</v>
      </c>
      <c r="X41" s="37" t="s">
        <v>77</v>
      </c>
      <c r="Y41" s="37" t="s">
        <v>77</v>
      </c>
      <c r="Z41" s="37" t="s">
        <v>77</v>
      </c>
      <c r="AA41" s="37" t="s">
        <v>77</v>
      </c>
      <c r="AB41" s="37" t="s">
        <v>77</v>
      </c>
      <c r="AC41" s="37" t="s">
        <v>77</v>
      </c>
    </row>
    <row r="42" spans="1:29">
      <c r="A42" s="34" t="s">
        <v>113</v>
      </c>
      <c r="B42" s="35" t="s">
        <v>53</v>
      </c>
      <c r="C42" s="37" t="s">
        <v>53</v>
      </c>
      <c r="D42" s="37">
        <v>36</v>
      </c>
      <c r="E42" s="37">
        <v>58</v>
      </c>
      <c r="F42" s="37">
        <v>35</v>
      </c>
      <c r="G42" s="37">
        <v>52</v>
      </c>
      <c r="H42" s="37">
        <v>9</v>
      </c>
      <c r="I42" s="37">
        <v>17</v>
      </c>
      <c r="J42" s="37">
        <v>1</v>
      </c>
      <c r="K42" s="37">
        <v>1</v>
      </c>
      <c r="L42" s="37">
        <v>22</v>
      </c>
      <c r="M42" s="37" t="s">
        <v>53</v>
      </c>
      <c r="N42" s="37" t="s">
        <v>53</v>
      </c>
      <c r="O42" s="37" t="s">
        <v>53</v>
      </c>
      <c r="P42" s="37" t="s">
        <v>53</v>
      </c>
      <c r="Q42" s="37" t="s">
        <v>53</v>
      </c>
      <c r="R42" s="37" t="s">
        <v>77</v>
      </c>
      <c r="S42" s="37" t="s">
        <v>77</v>
      </c>
      <c r="T42" s="37" t="s">
        <v>77</v>
      </c>
      <c r="U42" s="37" t="s">
        <v>77</v>
      </c>
      <c r="V42" s="37" t="s">
        <v>77</v>
      </c>
      <c r="W42" s="37" t="s">
        <v>77</v>
      </c>
      <c r="X42" s="37" t="s">
        <v>77</v>
      </c>
      <c r="Y42" s="37" t="s">
        <v>77</v>
      </c>
      <c r="Z42" s="37" t="s">
        <v>77</v>
      </c>
      <c r="AA42" s="37" t="s">
        <v>77</v>
      </c>
      <c r="AB42" s="37" t="s">
        <v>77</v>
      </c>
      <c r="AC42" s="37" t="s">
        <v>77</v>
      </c>
    </row>
    <row r="43" spans="1:29">
      <c r="A43" s="34" t="s">
        <v>114</v>
      </c>
      <c r="B43" s="35">
        <v>6</v>
      </c>
      <c r="C43" s="37">
        <v>6</v>
      </c>
      <c r="D43" s="37" t="s">
        <v>53</v>
      </c>
      <c r="E43" s="37" t="s">
        <v>53</v>
      </c>
      <c r="F43" s="37">
        <v>11</v>
      </c>
      <c r="G43" s="37">
        <v>19</v>
      </c>
      <c r="H43" s="37">
        <v>16</v>
      </c>
      <c r="I43" s="37">
        <v>22</v>
      </c>
      <c r="J43" s="37" t="s">
        <v>53</v>
      </c>
      <c r="K43" s="37" t="s">
        <v>53</v>
      </c>
      <c r="L43" s="37">
        <v>6</v>
      </c>
      <c r="M43" s="37" t="s">
        <v>53</v>
      </c>
      <c r="N43" s="37" t="s">
        <v>53</v>
      </c>
      <c r="O43" s="37">
        <v>6</v>
      </c>
      <c r="P43" s="37">
        <v>15</v>
      </c>
      <c r="Q43" s="37" t="s">
        <v>53</v>
      </c>
      <c r="R43" s="37" t="s">
        <v>77</v>
      </c>
      <c r="S43" s="37" t="s">
        <v>77</v>
      </c>
      <c r="T43" s="37" t="s">
        <v>77</v>
      </c>
      <c r="U43" s="37" t="s">
        <v>77</v>
      </c>
      <c r="V43" s="37" t="s">
        <v>77</v>
      </c>
      <c r="W43" s="37" t="s">
        <v>77</v>
      </c>
      <c r="X43" s="37" t="s">
        <v>77</v>
      </c>
      <c r="Y43" s="37" t="s">
        <v>77</v>
      </c>
      <c r="Z43" s="37" t="s">
        <v>77</v>
      </c>
      <c r="AA43" s="37" t="s">
        <v>77</v>
      </c>
      <c r="AB43" s="37" t="s">
        <v>77</v>
      </c>
      <c r="AC43" s="37" t="s">
        <v>77</v>
      </c>
    </row>
    <row r="44" spans="1:29">
      <c r="A44" s="34" t="s">
        <v>115</v>
      </c>
      <c r="B44" s="35" t="s">
        <v>53</v>
      </c>
      <c r="C44" s="37" t="s">
        <v>53</v>
      </c>
      <c r="D44" s="37" t="s">
        <v>53</v>
      </c>
      <c r="E44" s="37" t="s">
        <v>53</v>
      </c>
      <c r="F44" s="37" t="s">
        <v>53</v>
      </c>
      <c r="G44" s="37" t="s">
        <v>53</v>
      </c>
      <c r="H44" s="37">
        <v>23</v>
      </c>
      <c r="I44" s="37">
        <v>29</v>
      </c>
      <c r="J44" s="37" t="s">
        <v>53</v>
      </c>
      <c r="K44" s="37" t="s">
        <v>53</v>
      </c>
      <c r="L44" s="37">
        <v>42</v>
      </c>
      <c r="M44" s="37" t="s">
        <v>53</v>
      </c>
      <c r="N44" s="37" t="s">
        <v>53</v>
      </c>
      <c r="O44" s="37" t="s">
        <v>53</v>
      </c>
      <c r="P44" s="37">
        <v>15</v>
      </c>
      <c r="Q44" s="37" t="s">
        <v>53</v>
      </c>
      <c r="R44" s="37" t="s">
        <v>77</v>
      </c>
      <c r="S44" s="37" t="s">
        <v>77</v>
      </c>
      <c r="T44" s="37" t="s">
        <v>77</v>
      </c>
      <c r="U44" s="37" t="s">
        <v>77</v>
      </c>
      <c r="V44" s="37" t="s">
        <v>77</v>
      </c>
      <c r="W44" s="37" t="s">
        <v>77</v>
      </c>
      <c r="X44" s="37" t="s">
        <v>77</v>
      </c>
      <c r="Y44" s="37" t="s">
        <v>77</v>
      </c>
      <c r="Z44" s="37" t="s">
        <v>77</v>
      </c>
      <c r="AA44" s="37" t="s">
        <v>77</v>
      </c>
      <c r="AB44" s="37" t="s">
        <v>77</v>
      </c>
      <c r="AC44" s="37" t="s">
        <v>77</v>
      </c>
    </row>
    <row r="45" spans="1:29">
      <c r="A45" s="34" t="s">
        <v>116</v>
      </c>
      <c r="B45" s="35" t="s">
        <v>53</v>
      </c>
      <c r="C45" s="37" t="s">
        <v>53</v>
      </c>
      <c r="D45" s="37" t="s">
        <v>53</v>
      </c>
      <c r="E45" s="37" t="s">
        <v>53</v>
      </c>
      <c r="F45" s="37">
        <v>59</v>
      </c>
      <c r="G45" s="37">
        <v>59</v>
      </c>
      <c r="H45" s="37">
        <v>39</v>
      </c>
      <c r="I45" s="37">
        <v>39</v>
      </c>
      <c r="J45" s="37" t="s">
        <v>53</v>
      </c>
      <c r="K45" s="37" t="s">
        <v>53</v>
      </c>
      <c r="L45" s="37">
        <v>138</v>
      </c>
      <c r="M45" s="37" t="s">
        <v>53</v>
      </c>
      <c r="N45" s="37" t="s">
        <v>53</v>
      </c>
      <c r="O45" s="37" t="s">
        <v>53</v>
      </c>
      <c r="P45" s="37" t="s">
        <v>53</v>
      </c>
      <c r="Q45" s="37" t="s">
        <v>53</v>
      </c>
      <c r="R45" s="37" t="s">
        <v>77</v>
      </c>
      <c r="S45" s="37" t="s">
        <v>77</v>
      </c>
      <c r="T45" s="37" t="s">
        <v>77</v>
      </c>
      <c r="U45" s="37" t="s">
        <v>77</v>
      </c>
      <c r="V45" s="37" t="s">
        <v>77</v>
      </c>
      <c r="W45" s="37" t="s">
        <v>77</v>
      </c>
      <c r="X45" s="37" t="s">
        <v>77</v>
      </c>
      <c r="Y45" s="37" t="s">
        <v>77</v>
      </c>
      <c r="Z45" s="37" t="s">
        <v>77</v>
      </c>
      <c r="AA45" s="37" t="s">
        <v>77</v>
      </c>
      <c r="AB45" s="37" t="s">
        <v>77</v>
      </c>
      <c r="AC45" s="37" t="s">
        <v>77</v>
      </c>
    </row>
    <row r="46" spans="1:29">
      <c r="A46" s="34" t="s">
        <v>117</v>
      </c>
      <c r="B46" s="35">
        <v>1</v>
      </c>
      <c r="C46" s="37">
        <v>1</v>
      </c>
      <c r="D46" s="37">
        <v>4</v>
      </c>
      <c r="E46" s="37">
        <v>8</v>
      </c>
      <c r="F46" s="37">
        <v>6</v>
      </c>
      <c r="G46" s="37">
        <v>9</v>
      </c>
      <c r="H46" s="37">
        <v>15</v>
      </c>
      <c r="I46" s="37">
        <v>22</v>
      </c>
      <c r="J46" s="37" t="s">
        <v>53</v>
      </c>
      <c r="K46" s="37" t="s">
        <v>53</v>
      </c>
      <c r="L46" s="37">
        <v>29</v>
      </c>
      <c r="M46" s="37" t="s">
        <v>53</v>
      </c>
      <c r="N46" s="37" t="s">
        <v>53</v>
      </c>
      <c r="O46" s="37" t="s">
        <v>53</v>
      </c>
      <c r="P46" s="37" t="s">
        <v>53</v>
      </c>
      <c r="Q46" s="37" t="s">
        <v>53</v>
      </c>
      <c r="R46" s="37" t="s">
        <v>77</v>
      </c>
      <c r="S46" s="37" t="s">
        <v>77</v>
      </c>
      <c r="T46" s="37" t="s">
        <v>77</v>
      </c>
      <c r="U46" s="37" t="s">
        <v>77</v>
      </c>
      <c r="V46" s="37" t="s">
        <v>77</v>
      </c>
      <c r="W46" s="37" t="s">
        <v>77</v>
      </c>
      <c r="X46" s="37" t="s">
        <v>77</v>
      </c>
      <c r="Y46" s="37" t="s">
        <v>77</v>
      </c>
      <c r="Z46" s="37" t="s">
        <v>77</v>
      </c>
      <c r="AA46" s="37" t="s">
        <v>77</v>
      </c>
      <c r="AB46" s="37" t="s">
        <v>77</v>
      </c>
      <c r="AC46" s="37" t="s">
        <v>77</v>
      </c>
    </row>
    <row r="47" spans="1:29" ht="14.25" thickBot="1">
      <c r="A47" s="34" t="s">
        <v>118</v>
      </c>
      <c r="B47" s="44">
        <v>3</v>
      </c>
      <c r="C47" s="45">
        <v>3</v>
      </c>
      <c r="D47" s="45" t="s">
        <v>53</v>
      </c>
      <c r="E47" s="45" t="s">
        <v>53</v>
      </c>
      <c r="F47" s="45">
        <v>138</v>
      </c>
      <c r="G47" s="45">
        <v>154</v>
      </c>
      <c r="H47" s="45">
        <v>111</v>
      </c>
      <c r="I47" s="45">
        <v>141</v>
      </c>
      <c r="J47" s="45" t="s">
        <v>53</v>
      </c>
      <c r="K47" s="45" t="s">
        <v>53</v>
      </c>
      <c r="L47" s="45">
        <v>71</v>
      </c>
      <c r="M47" s="45">
        <v>1</v>
      </c>
      <c r="N47" s="45" t="s">
        <v>53</v>
      </c>
      <c r="O47" s="45">
        <v>37</v>
      </c>
      <c r="P47" s="45">
        <v>35</v>
      </c>
      <c r="Q47" s="45" t="s">
        <v>53</v>
      </c>
      <c r="R47" s="45" t="s">
        <v>77</v>
      </c>
      <c r="S47" s="45" t="s">
        <v>77</v>
      </c>
      <c r="T47" s="45" t="s">
        <v>77</v>
      </c>
      <c r="U47" s="45" t="s">
        <v>77</v>
      </c>
      <c r="V47" s="45" t="s">
        <v>77</v>
      </c>
      <c r="W47" s="45" t="s">
        <v>77</v>
      </c>
      <c r="X47" s="45" t="s">
        <v>77</v>
      </c>
      <c r="Y47" s="45" t="s">
        <v>77</v>
      </c>
      <c r="Z47" s="45" t="s">
        <v>77</v>
      </c>
      <c r="AA47" s="45" t="s">
        <v>77</v>
      </c>
      <c r="AB47" s="45" t="s">
        <v>77</v>
      </c>
      <c r="AC47" s="45" t="s">
        <v>77</v>
      </c>
    </row>
    <row r="48" spans="1:29">
      <c r="A48" s="50"/>
      <c r="B48" s="51"/>
      <c r="C48" s="46"/>
    </row>
    <row r="49" spans="1:1">
      <c r="A49" s="47"/>
    </row>
    <row r="50" spans="1:1">
      <c r="A50" s="47"/>
    </row>
  </sheetData>
  <mergeCells count="36">
    <mergeCell ref="M3:O3"/>
    <mergeCell ref="P3:Q3"/>
    <mergeCell ref="R3:W3"/>
    <mergeCell ref="P1:AC1"/>
    <mergeCell ref="A2:O2"/>
    <mergeCell ref="P2:Q2"/>
    <mergeCell ref="R2:AB2"/>
    <mergeCell ref="I4:I5"/>
    <mergeCell ref="J4:J5"/>
    <mergeCell ref="B3:C3"/>
    <mergeCell ref="D3:E3"/>
    <mergeCell ref="F3:G3"/>
    <mergeCell ref="H3:I3"/>
    <mergeCell ref="J3:K3"/>
    <mergeCell ref="V4:V5"/>
    <mergeCell ref="W4:W5"/>
    <mergeCell ref="X3:AC3"/>
    <mergeCell ref="B4:B5"/>
    <mergeCell ref="C4:C5"/>
    <mergeCell ref="D4:D5"/>
    <mergeCell ref="E4:E5"/>
    <mergeCell ref="F4:F5"/>
    <mergeCell ref="G4:G5"/>
    <mergeCell ref="H4:H5"/>
    <mergeCell ref="K4:K5"/>
    <mergeCell ref="Q4:Q5"/>
    <mergeCell ref="R4:R5"/>
    <mergeCell ref="S4:S5"/>
    <mergeCell ref="T4:T5"/>
    <mergeCell ref="U4:U5"/>
    <mergeCell ref="AB4:AB5"/>
    <mergeCell ref="AC4:AC5"/>
    <mergeCell ref="X4:X5"/>
    <mergeCell ref="Y4:Y5"/>
    <mergeCell ref="Z4:Z5"/>
    <mergeCell ref="AA4:AA5"/>
  </mergeCells>
  <phoneticPr fontId="5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15</vt:i4>
      </vt:variant>
    </vt:vector>
  </HeadingPairs>
  <TitlesOfParts>
    <vt:vector size="28" baseType="lpstr"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'１７年度'!Print_Titles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2015-08-21T04:45:16Z</cp:lastPrinted>
  <dcterms:created xsi:type="dcterms:W3CDTF">2003-12-01T05:04:00Z</dcterms:created>
  <dcterms:modified xsi:type="dcterms:W3CDTF">2015-09-10T05:11:27Z</dcterms:modified>
</cp:coreProperties>
</file>