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65" windowWidth="13710" windowHeight="7695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１9年度" sheetId="8" r:id="rId6"/>
    <sheet name="１8年度" sheetId="7" r:id="rId7"/>
    <sheet name="１７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6">'１8年度'!$A$1:$Q$36</definedName>
    <definedName name="_xlnm.Print_Area" localSheetId="5">'１9年度'!$A$1:$Q$36</definedName>
    <definedName name="_xlnm.Print_Area" localSheetId="4">'20年度'!$A$1:$Q$36</definedName>
    <definedName name="_xlnm.Print_Area" localSheetId="3">'21年度'!$A$1:$Q$36</definedName>
    <definedName name="_xlnm.Print_Area" localSheetId="2">'22年度'!$A$1:$Q$36</definedName>
    <definedName name="_xlnm.Print_Area" localSheetId="1">'23年度'!$A$1:$Q$36</definedName>
    <definedName name="_xlnm.Print_Area" localSheetId="0">'24年度'!$A$1:$Q$36</definedName>
    <definedName name="_xlnm.Print_Titles" localSheetId="7">'１７年度'!$A:$A</definedName>
    <definedName name="_xlnm.Print_Titles" localSheetId="6">'１8年度'!$A:$A</definedName>
    <definedName name="_xlnm.Print_Titles" localSheetId="5">'１9年度'!$A:$A</definedName>
    <definedName name="_xlnm.Print_Titles" localSheetId="4">'20年度'!$A:$A</definedName>
    <definedName name="_xlnm.Print_Titles" localSheetId="3">'21年度'!$A:$A</definedName>
    <definedName name="_xlnm.Print_Titles" localSheetId="2">'22年度'!$A:$A</definedName>
    <definedName name="_xlnm.Print_Titles" localSheetId="1">'23年度'!$A:$A</definedName>
    <definedName name="_xlnm.Print_Titles" localSheetId="0">'24年度'!$A:$A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<sst xmlns="http://schemas.openxmlformats.org/spreadsheetml/2006/main" count="4692" uniqueCount="209">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</sst>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1" xfId="2" applyFont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18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/>
    <cellStyle name="標準_第25表妊産婦・乳幼児保健指導被指導人員、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208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0" t="s">
        <v>195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>
      <c r="A5" s="84"/>
      <c r="B5" s="101" t="s">
        <v>196</v>
      </c>
      <c r="C5" s="101"/>
      <c r="D5" s="101" t="s">
        <v>197</v>
      </c>
      <c r="E5" s="101"/>
      <c r="F5" s="101" t="s">
        <v>198</v>
      </c>
      <c r="G5" s="101"/>
      <c r="H5" s="101" t="s">
        <v>199</v>
      </c>
      <c r="I5" s="101"/>
      <c r="J5" s="102" t="s">
        <v>75</v>
      </c>
      <c r="K5" s="103"/>
      <c r="L5" s="104" t="s">
        <v>189</v>
      </c>
      <c r="M5" s="102" t="s">
        <v>194</v>
      </c>
      <c r="N5" s="106"/>
      <c r="O5" s="106"/>
      <c r="P5" s="106"/>
      <c r="Q5" s="106"/>
    </row>
    <row r="6" spans="1:17" ht="17.25" customHeight="1">
      <c r="A6" s="84"/>
      <c r="B6" s="98" t="s">
        <v>8</v>
      </c>
      <c r="C6" s="98" t="s">
        <v>7</v>
      </c>
      <c r="D6" s="98" t="s">
        <v>8</v>
      </c>
      <c r="E6" s="98" t="s">
        <v>7</v>
      </c>
      <c r="F6" s="98" t="s">
        <v>8</v>
      </c>
      <c r="G6" s="98" t="s">
        <v>7</v>
      </c>
      <c r="H6" s="98" t="s">
        <v>8</v>
      </c>
      <c r="I6" s="98" t="s">
        <v>7</v>
      </c>
      <c r="J6" s="98" t="s">
        <v>8</v>
      </c>
      <c r="K6" s="98" t="s">
        <v>7</v>
      </c>
      <c r="L6" s="105"/>
      <c r="M6" s="109" t="s">
        <v>190</v>
      </c>
      <c r="N6" s="109" t="s">
        <v>191</v>
      </c>
      <c r="O6" s="109" t="s">
        <v>192</v>
      </c>
      <c r="P6" s="109" t="s">
        <v>193</v>
      </c>
      <c r="Q6" s="107" t="s">
        <v>202</v>
      </c>
    </row>
    <row r="7" spans="1:17">
      <c r="A7" s="85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10"/>
      <c r="N7" s="110"/>
      <c r="O7" s="110"/>
      <c r="P7" s="110"/>
      <c r="Q7" s="108"/>
    </row>
    <row r="8" spans="1:17">
      <c r="A8" s="86" t="s">
        <v>207</v>
      </c>
      <c r="B8" s="91">
        <v>4789</v>
      </c>
      <c r="C8" s="92">
        <v>5382</v>
      </c>
      <c r="D8" s="92">
        <v>3586</v>
      </c>
      <c r="E8" s="92">
        <v>4246</v>
      </c>
      <c r="F8" s="92">
        <v>8427</v>
      </c>
      <c r="G8" s="92">
        <v>12964</v>
      </c>
      <c r="H8" s="92">
        <v>11054</v>
      </c>
      <c r="I8" s="92">
        <v>17480</v>
      </c>
      <c r="J8" s="92">
        <v>766</v>
      </c>
      <c r="K8" s="92">
        <v>1335</v>
      </c>
      <c r="L8" s="92">
        <v>29519</v>
      </c>
      <c r="M8" s="92" t="s">
        <v>53</v>
      </c>
      <c r="N8" s="92">
        <v>41</v>
      </c>
      <c r="O8" s="92">
        <v>1437</v>
      </c>
      <c r="P8" s="92">
        <v>2710</v>
      </c>
      <c r="Q8" s="92">
        <v>141</v>
      </c>
    </row>
    <row r="9" spans="1:17">
      <c r="A9" s="86">
        <v>23</v>
      </c>
      <c r="B9" s="91">
        <v>12250</v>
      </c>
      <c r="C9" s="92">
        <v>12936</v>
      </c>
      <c r="D9" s="92">
        <v>3596</v>
      </c>
      <c r="E9" s="92">
        <v>4388</v>
      </c>
      <c r="F9" s="92">
        <v>7590</v>
      </c>
      <c r="G9" s="92">
        <v>11841</v>
      </c>
      <c r="H9" s="92">
        <v>10235</v>
      </c>
      <c r="I9" s="92">
        <v>16961</v>
      </c>
      <c r="J9" s="92">
        <v>942</v>
      </c>
      <c r="K9" s="92">
        <v>1371</v>
      </c>
      <c r="L9" s="92">
        <v>27282</v>
      </c>
      <c r="M9" s="92">
        <v>8</v>
      </c>
      <c r="N9" s="92">
        <v>60</v>
      </c>
      <c r="O9" s="92">
        <v>1117</v>
      </c>
      <c r="P9" s="92">
        <v>2983</v>
      </c>
      <c r="Q9" s="92">
        <v>312</v>
      </c>
    </row>
    <row r="10" spans="1:17" s="90" customFormat="1">
      <c r="A10" s="89">
        <v>24</v>
      </c>
      <c r="B10" s="93">
        <v>15111</v>
      </c>
      <c r="C10" s="94">
        <v>15623</v>
      </c>
      <c r="D10" s="94">
        <v>3254</v>
      </c>
      <c r="E10" s="94">
        <v>5254</v>
      </c>
      <c r="F10" s="94">
        <v>7937</v>
      </c>
      <c r="G10" s="94">
        <v>11771</v>
      </c>
      <c r="H10" s="94">
        <v>10938</v>
      </c>
      <c r="I10" s="94">
        <v>16879</v>
      </c>
      <c r="J10" s="94">
        <v>1450</v>
      </c>
      <c r="K10" s="94">
        <v>1996</v>
      </c>
      <c r="L10" s="94">
        <v>26370</v>
      </c>
      <c r="M10" s="94">
        <v>803</v>
      </c>
      <c r="N10" s="94">
        <v>840</v>
      </c>
      <c r="O10" s="94">
        <v>1667</v>
      </c>
      <c r="P10" s="94">
        <v>3976</v>
      </c>
      <c r="Q10" s="94">
        <v>1058</v>
      </c>
    </row>
    <row r="11" spans="1:17">
      <c r="A11" s="86" t="s">
        <v>145</v>
      </c>
      <c r="B11" s="95">
        <v>11892</v>
      </c>
      <c r="C11" s="95">
        <v>12233</v>
      </c>
      <c r="D11" s="95">
        <v>2621</v>
      </c>
      <c r="E11" s="95">
        <v>4292</v>
      </c>
      <c r="F11" s="95">
        <v>1867</v>
      </c>
      <c r="G11" s="95">
        <v>2454</v>
      </c>
      <c r="H11" s="95">
        <v>1715</v>
      </c>
      <c r="I11" s="95">
        <v>2203</v>
      </c>
      <c r="J11" s="95">
        <v>1046</v>
      </c>
      <c r="K11" s="95">
        <v>1242</v>
      </c>
      <c r="L11" s="95">
        <v>17464</v>
      </c>
      <c r="M11" s="95">
        <v>802</v>
      </c>
      <c r="N11" s="95">
        <v>832</v>
      </c>
      <c r="O11" s="95">
        <v>867</v>
      </c>
      <c r="P11" s="95">
        <v>856</v>
      </c>
      <c r="Q11" s="95">
        <v>813</v>
      </c>
    </row>
    <row r="12" spans="1:17">
      <c r="A12" s="86" t="s">
        <v>11</v>
      </c>
      <c r="B12" s="95">
        <v>922</v>
      </c>
      <c r="C12" s="95">
        <v>929</v>
      </c>
      <c r="D12" s="95">
        <v>156</v>
      </c>
      <c r="E12" s="95">
        <v>185</v>
      </c>
      <c r="F12" s="95">
        <v>421</v>
      </c>
      <c r="G12" s="95">
        <v>514</v>
      </c>
      <c r="H12" s="95">
        <v>2062</v>
      </c>
      <c r="I12" s="95">
        <v>2282</v>
      </c>
      <c r="J12" s="95">
        <v>63</v>
      </c>
      <c r="K12" s="95">
        <v>75</v>
      </c>
      <c r="L12" s="95">
        <v>633</v>
      </c>
      <c r="M12" s="95" t="s">
        <v>53</v>
      </c>
      <c r="N12" s="95">
        <v>1</v>
      </c>
      <c r="O12" s="95">
        <v>157</v>
      </c>
      <c r="P12" s="95">
        <v>1140</v>
      </c>
      <c r="Q12" s="95">
        <v>1</v>
      </c>
    </row>
    <row r="13" spans="1:17">
      <c r="A13" s="86" t="s">
        <v>12</v>
      </c>
      <c r="B13" s="95">
        <v>483</v>
      </c>
      <c r="C13" s="95">
        <v>483</v>
      </c>
      <c r="D13" s="95" t="s">
        <v>53</v>
      </c>
      <c r="E13" s="95" t="s">
        <v>53</v>
      </c>
      <c r="F13" s="95">
        <v>89</v>
      </c>
      <c r="G13" s="95">
        <v>169</v>
      </c>
      <c r="H13" s="95">
        <v>98</v>
      </c>
      <c r="I13" s="95">
        <v>273</v>
      </c>
      <c r="J13" s="95" t="s">
        <v>53</v>
      </c>
      <c r="K13" s="95" t="s">
        <v>53</v>
      </c>
      <c r="L13" s="95">
        <v>56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278</v>
      </c>
      <c r="C14" s="95">
        <v>294</v>
      </c>
      <c r="D14" s="95">
        <v>38</v>
      </c>
      <c r="E14" s="95">
        <v>50</v>
      </c>
      <c r="F14" s="95">
        <v>115</v>
      </c>
      <c r="G14" s="95">
        <v>206</v>
      </c>
      <c r="H14" s="95">
        <v>214</v>
      </c>
      <c r="I14" s="95">
        <v>406</v>
      </c>
      <c r="J14" s="95">
        <v>23</v>
      </c>
      <c r="K14" s="95">
        <v>28</v>
      </c>
      <c r="L14" s="95">
        <v>245</v>
      </c>
      <c r="M14" s="95" t="s">
        <v>53</v>
      </c>
      <c r="N14" s="95" t="s">
        <v>53</v>
      </c>
      <c r="O14" s="95">
        <v>18</v>
      </c>
      <c r="P14" s="95">
        <v>56</v>
      </c>
      <c r="Q14" s="95" t="s">
        <v>53</v>
      </c>
    </row>
    <row r="15" spans="1:17">
      <c r="A15" s="86" t="s">
        <v>14</v>
      </c>
      <c r="B15" s="95">
        <v>295</v>
      </c>
      <c r="C15" s="95">
        <v>295</v>
      </c>
      <c r="D15" s="95">
        <v>38</v>
      </c>
      <c r="E15" s="95">
        <v>38</v>
      </c>
      <c r="F15" s="95">
        <v>775</v>
      </c>
      <c r="G15" s="95">
        <v>2207</v>
      </c>
      <c r="H15" s="95">
        <v>1694</v>
      </c>
      <c r="I15" s="95">
        <v>3860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271</v>
      </c>
      <c r="P15" s="95">
        <v>1111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236</v>
      </c>
      <c r="I16" s="95">
        <v>385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86</v>
      </c>
      <c r="Q16" s="95" t="s">
        <v>53</v>
      </c>
    </row>
    <row r="17" spans="1:17">
      <c r="A17" s="86" t="s">
        <v>16</v>
      </c>
      <c r="B17" s="95">
        <v>23</v>
      </c>
      <c r="C17" s="95">
        <v>24</v>
      </c>
      <c r="D17" s="95">
        <v>1</v>
      </c>
      <c r="E17" s="95">
        <v>1</v>
      </c>
      <c r="F17" s="95">
        <v>371</v>
      </c>
      <c r="G17" s="95">
        <v>371</v>
      </c>
      <c r="H17" s="95">
        <v>866</v>
      </c>
      <c r="I17" s="95">
        <v>893</v>
      </c>
      <c r="J17" s="95" t="s">
        <v>53</v>
      </c>
      <c r="K17" s="95" t="s">
        <v>53</v>
      </c>
      <c r="L17" s="95">
        <v>1868</v>
      </c>
      <c r="M17" s="95" t="s">
        <v>53</v>
      </c>
      <c r="N17" s="95" t="s">
        <v>53</v>
      </c>
      <c r="O17" s="95" t="s">
        <v>53</v>
      </c>
      <c r="P17" s="95">
        <v>131</v>
      </c>
      <c r="Q17" s="95" t="s">
        <v>53</v>
      </c>
    </row>
    <row r="18" spans="1:17">
      <c r="A18" s="86" t="s">
        <v>17</v>
      </c>
      <c r="B18" s="95">
        <v>31</v>
      </c>
      <c r="C18" s="95">
        <v>31</v>
      </c>
      <c r="D18" s="95" t="s">
        <v>53</v>
      </c>
      <c r="E18" s="95" t="s">
        <v>53</v>
      </c>
      <c r="F18" s="95">
        <v>223</v>
      </c>
      <c r="G18" s="95">
        <v>461</v>
      </c>
      <c r="H18" s="95">
        <v>284</v>
      </c>
      <c r="I18" s="95">
        <v>577</v>
      </c>
      <c r="J18" s="95" t="s">
        <v>53</v>
      </c>
      <c r="K18" s="95" t="s">
        <v>53</v>
      </c>
      <c r="L18" s="95">
        <v>58</v>
      </c>
      <c r="M18" s="95" t="s">
        <v>53</v>
      </c>
      <c r="N18" s="95" t="s">
        <v>53</v>
      </c>
      <c r="O18" s="95">
        <v>39</v>
      </c>
      <c r="P18" s="95">
        <v>92</v>
      </c>
      <c r="Q18" s="95" t="s">
        <v>53</v>
      </c>
    </row>
    <row r="19" spans="1:17">
      <c r="A19" s="86" t="s">
        <v>18</v>
      </c>
      <c r="B19" s="95">
        <v>2</v>
      </c>
      <c r="C19" s="95">
        <v>6</v>
      </c>
      <c r="D19" s="95" t="s">
        <v>53</v>
      </c>
      <c r="E19" s="95" t="s">
        <v>53</v>
      </c>
      <c r="F19" s="95">
        <v>136</v>
      </c>
      <c r="G19" s="95">
        <v>343</v>
      </c>
      <c r="H19" s="95">
        <v>94</v>
      </c>
      <c r="I19" s="95">
        <v>403</v>
      </c>
      <c r="J19" s="95">
        <v>244</v>
      </c>
      <c r="K19" s="95">
        <v>507</v>
      </c>
      <c r="L19" s="95">
        <v>420</v>
      </c>
      <c r="M19" s="95" t="s">
        <v>53</v>
      </c>
      <c r="N19" s="95" t="s">
        <v>53</v>
      </c>
      <c r="O19" s="95" t="s">
        <v>53</v>
      </c>
      <c r="P19" s="95">
        <v>17</v>
      </c>
      <c r="Q19" s="95">
        <v>244</v>
      </c>
    </row>
    <row r="20" spans="1:17">
      <c r="A20" s="86" t="s">
        <v>19</v>
      </c>
      <c r="B20" s="95">
        <v>747</v>
      </c>
      <c r="C20" s="95">
        <v>747</v>
      </c>
      <c r="D20" s="95">
        <v>291</v>
      </c>
      <c r="E20" s="95">
        <v>424</v>
      </c>
      <c r="F20" s="95">
        <v>805</v>
      </c>
      <c r="G20" s="95">
        <v>955</v>
      </c>
      <c r="H20" s="95">
        <v>842</v>
      </c>
      <c r="I20" s="95">
        <v>1191</v>
      </c>
      <c r="J20" s="95" t="s">
        <v>53</v>
      </c>
      <c r="K20" s="95" t="s">
        <v>53</v>
      </c>
      <c r="L20" s="95">
        <v>881</v>
      </c>
      <c r="M20" s="95" t="s">
        <v>53</v>
      </c>
      <c r="N20" s="95" t="s">
        <v>53</v>
      </c>
      <c r="O20" s="95" t="s">
        <v>53</v>
      </c>
      <c r="P20" s="95">
        <v>129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900</v>
      </c>
      <c r="G21" s="95">
        <v>1001</v>
      </c>
      <c r="H21" s="95">
        <v>490</v>
      </c>
      <c r="I21" s="95">
        <v>545</v>
      </c>
      <c r="J21" s="95" t="s">
        <v>53</v>
      </c>
      <c r="K21" s="95" t="s">
        <v>53</v>
      </c>
      <c r="L21" s="95">
        <v>610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5</v>
      </c>
      <c r="D22" s="95">
        <v>3</v>
      </c>
      <c r="E22" s="95">
        <v>3</v>
      </c>
      <c r="F22" s="95">
        <v>668</v>
      </c>
      <c r="G22" s="95">
        <v>728</v>
      </c>
      <c r="H22" s="95">
        <v>652</v>
      </c>
      <c r="I22" s="95">
        <v>735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8</v>
      </c>
      <c r="P22" s="95">
        <v>11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78</v>
      </c>
      <c r="G23" s="95">
        <v>80</v>
      </c>
      <c r="H23" s="95">
        <v>309</v>
      </c>
      <c r="I23" s="95">
        <v>435</v>
      </c>
      <c r="J23" s="95">
        <v>15</v>
      </c>
      <c r="K23" s="95">
        <v>18</v>
      </c>
      <c r="L23" s="95">
        <v>160</v>
      </c>
      <c r="M23" s="95" t="s">
        <v>53</v>
      </c>
      <c r="N23" s="95" t="s">
        <v>53</v>
      </c>
      <c r="O23" s="95">
        <v>8</v>
      </c>
      <c r="P23" s="95">
        <v>14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139</v>
      </c>
      <c r="G24" s="95">
        <v>388</v>
      </c>
      <c r="H24" s="95">
        <v>488</v>
      </c>
      <c r="I24" s="95">
        <v>897</v>
      </c>
      <c r="J24" s="95">
        <v>33</v>
      </c>
      <c r="K24" s="95">
        <v>72</v>
      </c>
      <c r="L24" s="95">
        <v>187</v>
      </c>
      <c r="M24" s="95" t="s">
        <v>53</v>
      </c>
      <c r="N24" s="95" t="s">
        <v>53</v>
      </c>
      <c r="O24" s="95">
        <v>33</v>
      </c>
      <c r="P24" s="95">
        <v>40</v>
      </c>
      <c r="Q24" s="95" t="s">
        <v>53</v>
      </c>
    </row>
    <row r="25" spans="1:17">
      <c r="A25" s="86" t="s">
        <v>180</v>
      </c>
      <c r="B25" s="95">
        <v>100</v>
      </c>
      <c r="C25" s="95">
        <v>146</v>
      </c>
      <c r="D25" s="95" t="s">
        <v>53</v>
      </c>
      <c r="E25" s="95" t="s">
        <v>53</v>
      </c>
      <c r="F25" s="95">
        <v>746</v>
      </c>
      <c r="G25" s="95">
        <v>923</v>
      </c>
      <c r="H25" s="95">
        <v>157</v>
      </c>
      <c r="I25" s="95">
        <v>208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138</v>
      </c>
      <c r="P25" s="95">
        <v>10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76</v>
      </c>
      <c r="G26" s="95">
        <v>76</v>
      </c>
      <c r="H26" s="95">
        <v>97</v>
      </c>
      <c r="I26" s="95">
        <v>97</v>
      </c>
      <c r="J26" s="95" t="s">
        <v>53</v>
      </c>
      <c r="K26" s="95" t="s">
        <v>53</v>
      </c>
      <c r="L26" s="95">
        <v>698</v>
      </c>
      <c r="M26" s="95" t="s">
        <v>53</v>
      </c>
      <c r="N26" s="95" t="s">
        <v>53</v>
      </c>
      <c r="O26" s="95" t="s">
        <v>53</v>
      </c>
      <c r="P26" s="95">
        <v>14</v>
      </c>
      <c r="Q26" s="95" t="s">
        <v>53</v>
      </c>
    </row>
    <row r="27" spans="1:17">
      <c r="A27" s="86" t="s">
        <v>23</v>
      </c>
      <c r="B27" s="95">
        <v>121</v>
      </c>
      <c r="C27" s="95">
        <v>121</v>
      </c>
      <c r="D27" s="95" t="s">
        <v>53</v>
      </c>
      <c r="E27" s="95" t="s">
        <v>53</v>
      </c>
      <c r="F27" s="95">
        <v>74</v>
      </c>
      <c r="G27" s="95">
        <v>124</v>
      </c>
      <c r="H27" s="95">
        <v>163</v>
      </c>
      <c r="I27" s="95">
        <v>356</v>
      </c>
      <c r="J27" s="95" t="s">
        <v>53</v>
      </c>
      <c r="K27" s="95" t="s">
        <v>53</v>
      </c>
      <c r="L27" s="95">
        <v>85</v>
      </c>
      <c r="M27" s="95" t="s">
        <v>53</v>
      </c>
      <c r="N27" s="95" t="s">
        <v>53</v>
      </c>
      <c r="O27" s="95">
        <v>21</v>
      </c>
      <c r="P27" s="95">
        <v>42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56</v>
      </c>
      <c r="G28" s="95">
        <v>118</v>
      </c>
      <c r="H28" s="95">
        <v>39</v>
      </c>
      <c r="I28" s="95">
        <v>98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83</v>
      </c>
      <c r="C29" s="95">
        <v>98</v>
      </c>
      <c r="D29" s="95">
        <v>8</v>
      </c>
      <c r="E29" s="95">
        <v>8</v>
      </c>
      <c r="F29" s="95">
        <v>95</v>
      </c>
      <c r="G29" s="95">
        <v>105</v>
      </c>
      <c r="H29" s="95">
        <v>87</v>
      </c>
      <c r="I29" s="95">
        <v>158</v>
      </c>
      <c r="J29" s="95" t="s">
        <v>53</v>
      </c>
      <c r="K29" s="95" t="s">
        <v>53</v>
      </c>
      <c r="L29" s="95">
        <v>132</v>
      </c>
      <c r="M29" s="95" t="s">
        <v>53</v>
      </c>
      <c r="N29" s="95" t="s">
        <v>53</v>
      </c>
      <c r="O29" s="95">
        <v>24</v>
      </c>
      <c r="P29" s="95">
        <v>31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7</v>
      </c>
      <c r="G30" s="95">
        <v>9</v>
      </c>
      <c r="H30" s="95">
        <v>10</v>
      </c>
      <c r="I30" s="95">
        <v>14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>
        <v>1</v>
      </c>
      <c r="P30" s="95">
        <v>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105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69</v>
      </c>
      <c r="C32" s="95">
        <v>151</v>
      </c>
      <c r="D32" s="95">
        <v>39</v>
      </c>
      <c r="E32" s="95">
        <v>87</v>
      </c>
      <c r="F32" s="95">
        <v>93</v>
      </c>
      <c r="G32" s="95">
        <v>130</v>
      </c>
      <c r="H32" s="95">
        <v>203</v>
      </c>
      <c r="I32" s="95">
        <v>600</v>
      </c>
      <c r="J32" s="95">
        <v>6</v>
      </c>
      <c r="K32" s="95">
        <v>21</v>
      </c>
      <c r="L32" s="95">
        <v>285</v>
      </c>
      <c r="M32" s="95">
        <v>1</v>
      </c>
      <c r="N32" s="95">
        <v>7</v>
      </c>
      <c r="O32" s="95">
        <v>69</v>
      </c>
      <c r="P32" s="95">
        <v>146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76</v>
      </c>
      <c r="H33" s="95">
        <v>19</v>
      </c>
      <c r="I33" s="95">
        <v>125</v>
      </c>
      <c r="J33" s="95" t="s">
        <v>53</v>
      </c>
      <c r="K33" s="95" t="s">
        <v>53</v>
      </c>
      <c r="L33" s="95">
        <v>9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1</v>
      </c>
      <c r="C34" s="95">
        <v>1</v>
      </c>
      <c r="D34" s="95">
        <v>54</v>
      </c>
      <c r="E34" s="95">
        <v>161</v>
      </c>
      <c r="F34" s="95">
        <v>40</v>
      </c>
      <c r="G34" s="95">
        <v>105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 t="s">
        <v>53</v>
      </c>
      <c r="C35" s="95" t="s">
        <v>53</v>
      </c>
      <c r="D35" s="95">
        <v>4</v>
      </c>
      <c r="E35" s="95">
        <v>4</v>
      </c>
      <c r="F35" s="95">
        <v>7</v>
      </c>
      <c r="G35" s="95">
        <v>7</v>
      </c>
      <c r="H35" s="95">
        <v>3</v>
      </c>
      <c r="I35" s="95">
        <v>3</v>
      </c>
      <c r="J35" s="95" t="s">
        <v>53</v>
      </c>
      <c r="K35" s="95" t="s">
        <v>53</v>
      </c>
      <c r="L35" s="95">
        <v>176</v>
      </c>
      <c r="M35" s="95" t="s">
        <v>53</v>
      </c>
      <c r="N35" s="95" t="s">
        <v>53</v>
      </c>
      <c r="O35" s="95">
        <v>1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59</v>
      </c>
      <c r="C36" s="97">
        <v>59</v>
      </c>
      <c r="D36" s="97" t="s">
        <v>53</v>
      </c>
      <c r="E36" s="97" t="s">
        <v>53</v>
      </c>
      <c r="F36" s="97">
        <v>115</v>
      </c>
      <c r="G36" s="97">
        <v>116</v>
      </c>
      <c r="H36" s="97">
        <v>116</v>
      </c>
      <c r="I36" s="97">
        <v>135</v>
      </c>
      <c r="J36" s="97">
        <v>20</v>
      </c>
      <c r="K36" s="97">
        <v>33</v>
      </c>
      <c r="L36" s="97">
        <v>60</v>
      </c>
      <c r="M36" s="97" t="s">
        <v>53</v>
      </c>
      <c r="N36" s="97" t="s">
        <v>53</v>
      </c>
      <c r="O36" s="97">
        <v>12</v>
      </c>
      <c r="P36" s="97">
        <v>46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208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0" t="s">
        <v>195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>
      <c r="A5" s="84"/>
      <c r="B5" s="101" t="s">
        <v>196</v>
      </c>
      <c r="C5" s="101"/>
      <c r="D5" s="101" t="s">
        <v>197</v>
      </c>
      <c r="E5" s="101"/>
      <c r="F5" s="101" t="s">
        <v>198</v>
      </c>
      <c r="G5" s="101"/>
      <c r="H5" s="101" t="s">
        <v>199</v>
      </c>
      <c r="I5" s="101"/>
      <c r="J5" s="102" t="s">
        <v>75</v>
      </c>
      <c r="K5" s="103"/>
      <c r="L5" s="104" t="s">
        <v>189</v>
      </c>
      <c r="M5" s="102" t="s">
        <v>194</v>
      </c>
      <c r="N5" s="106"/>
      <c r="O5" s="106"/>
      <c r="P5" s="106"/>
      <c r="Q5" s="106"/>
    </row>
    <row r="6" spans="1:17" ht="17.25" customHeight="1">
      <c r="A6" s="84"/>
      <c r="B6" s="98" t="s">
        <v>8</v>
      </c>
      <c r="C6" s="98" t="s">
        <v>7</v>
      </c>
      <c r="D6" s="98" t="s">
        <v>8</v>
      </c>
      <c r="E6" s="98" t="s">
        <v>7</v>
      </c>
      <c r="F6" s="98" t="s">
        <v>8</v>
      </c>
      <c r="G6" s="98" t="s">
        <v>7</v>
      </c>
      <c r="H6" s="98" t="s">
        <v>8</v>
      </c>
      <c r="I6" s="98" t="s">
        <v>7</v>
      </c>
      <c r="J6" s="98" t="s">
        <v>8</v>
      </c>
      <c r="K6" s="98" t="s">
        <v>7</v>
      </c>
      <c r="L6" s="105"/>
      <c r="M6" s="109" t="s">
        <v>190</v>
      </c>
      <c r="N6" s="109" t="s">
        <v>191</v>
      </c>
      <c r="O6" s="109" t="s">
        <v>192</v>
      </c>
      <c r="P6" s="109" t="s">
        <v>193</v>
      </c>
      <c r="Q6" s="107" t="s">
        <v>202</v>
      </c>
    </row>
    <row r="7" spans="1:17">
      <c r="A7" s="85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10"/>
      <c r="N7" s="110"/>
      <c r="O7" s="110"/>
      <c r="P7" s="110"/>
      <c r="Q7" s="108"/>
    </row>
    <row r="8" spans="1:17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9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208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0" t="s">
        <v>195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>
      <c r="A5" s="84"/>
      <c r="B5" s="101" t="s">
        <v>196</v>
      </c>
      <c r="C5" s="101"/>
      <c r="D5" s="101" t="s">
        <v>197</v>
      </c>
      <c r="E5" s="101"/>
      <c r="F5" s="101" t="s">
        <v>198</v>
      </c>
      <c r="G5" s="101"/>
      <c r="H5" s="101" t="s">
        <v>199</v>
      </c>
      <c r="I5" s="101"/>
      <c r="J5" s="102" t="s">
        <v>75</v>
      </c>
      <c r="K5" s="103"/>
      <c r="L5" s="104" t="s">
        <v>189</v>
      </c>
      <c r="M5" s="102" t="s">
        <v>194</v>
      </c>
      <c r="N5" s="106"/>
      <c r="O5" s="106"/>
      <c r="P5" s="106"/>
      <c r="Q5" s="106"/>
    </row>
    <row r="6" spans="1:17" ht="17.25" customHeight="1">
      <c r="A6" s="84"/>
      <c r="B6" s="98" t="s">
        <v>8</v>
      </c>
      <c r="C6" s="98" t="s">
        <v>7</v>
      </c>
      <c r="D6" s="98" t="s">
        <v>8</v>
      </c>
      <c r="E6" s="98" t="s">
        <v>7</v>
      </c>
      <c r="F6" s="98" t="s">
        <v>8</v>
      </c>
      <c r="G6" s="98" t="s">
        <v>7</v>
      </c>
      <c r="H6" s="98" t="s">
        <v>8</v>
      </c>
      <c r="I6" s="98" t="s">
        <v>7</v>
      </c>
      <c r="J6" s="98" t="s">
        <v>8</v>
      </c>
      <c r="K6" s="98" t="s">
        <v>7</v>
      </c>
      <c r="L6" s="105"/>
      <c r="M6" s="109" t="s">
        <v>190</v>
      </c>
      <c r="N6" s="109" t="s">
        <v>191</v>
      </c>
      <c r="O6" s="109" t="s">
        <v>192</v>
      </c>
      <c r="P6" s="109" t="s">
        <v>193</v>
      </c>
      <c r="Q6" s="107" t="s">
        <v>202</v>
      </c>
    </row>
    <row r="7" spans="1:17">
      <c r="A7" s="85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10"/>
      <c r="N7" s="110"/>
      <c r="O7" s="110"/>
      <c r="P7" s="110"/>
      <c r="Q7" s="108"/>
    </row>
    <row r="8" spans="1:17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208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188</v>
      </c>
      <c r="B4" s="100" t="s">
        <v>195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>
      <c r="A5" s="84"/>
      <c r="B5" s="101" t="s">
        <v>196</v>
      </c>
      <c r="C5" s="101"/>
      <c r="D5" s="101" t="s">
        <v>197</v>
      </c>
      <c r="E5" s="101"/>
      <c r="F5" s="101" t="s">
        <v>198</v>
      </c>
      <c r="G5" s="101"/>
      <c r="H5" s="101" t="s">
        <v>199</v>
      </c>
      <c r="I5" s="101"/>
      <c r="J5" s="102" t="s">
        <v>75</v>
      </c>
      <c r="K5" s="103"/>
      <c r="L5" s="104" t="s">
        <v>189</v>
      </c>
      <c r="M5" s="102" t="s">
        <v>194</v>
      </c>
      <c r="N5" s="106"/>
      <c r="O5" s="106"/>
      <c r="P5" s="106"/>
      <c r="Q5" s="106"/>
    </row>
    <row r="6" spans="1:17" ht="17.25" customHeight="1">
      <c r="A6" s="84"/>
      <c r="B6" s="98" t="s">
        <v>8</v>
      </c>
      <c r="C6" s="98" t="s">
        <v>7</v>
      </c>
      <c r="D6" s="98" t="s">
        <v>8</v>
      </c>
      <c r="E6" s="98" t="s">
        <v>7</v>
      </c>
      <c r="F6" s="98" t="s">
        <v>8</v>
      </c>
      <c r="G6" s="98" t="s">
        <v>7</v>
      </c>
      <c r="H6" s="98" t="s">
        <v>8</v>
      </c>
      <c r="I6" s="98" t="s">
        <v>7</v>
      </c>
      <c r="J6" s="98" t="s">
        <v>8</v>
      </c>
      <c r="K6" s="98" t="s">
        <v>7</v>
      </c>
      <c r="L6" s="105"/>
      <c r="M6" s="109" t="s">
        <v>190</v>
      </c>
      <c r="N6" s="109" t="s">
        <v>191</v>
      </c>
      <c r="O6" s="109" t="s">
        <v>192</v>
      </c>
      <c r="P6" s="109" t="s">
        <v>193</v>
      </c>
      <c r="Q6" s="111" t="s">
        <v>75</v>
      </c>
    </row>
    <row r="7" spans="1:17">
      <c r="A7" s="85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10"/>
      <c r="N7" s="110"/>
      <c r="O7" s="110"/>
      <c r="P7" s="110"/>
      <c r="Q7" s="108"/>
    </row>
    <row r="8" spans="1:17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  <mergeCell ref="B4:Q4"/>
    <mergeCell ref="B5:C5"/>
    <mergeCell ref="D5:E5"/>
    <mergeCell ref="F5:G5"/>
    <mergeCell ref="H5:I5"/>
    <mergeCell ref="J5:K5"/>
    <mergeCell ref="M5:Q5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1" t="s">
        <v>121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>
      <c r="A5" s="55"/>
      <c r="B5" s="122" t="s">
        <v>124</v>
      </c>
      <c r="C5" s="122"/>
      <c r="D5" s="122" t="s">
        <v>125</v>
      </c>
      <c r="E5" s="122"/>
      <c r="F5" s="122" t="s">
        <v>126</v>
      </c>
      <c r="G5" s="122"/>
      <c r="H5" s="122" t="s">
        <v>127</v>
      </c>
      <c r="I5" s="122"/>
      <c r="J5" s="114" t="s">
        <v>75</v>
      </c>
      <c r="K5" s="115"/>
      <c r="L5" s="30" t="s">
        <v>128</v>
      </c>
      <c r="M5" s="118" t="s">
        <v>129</v>
      </c>
      <c r="N5" s="119"/>
      <c r="O5" s="119"/>
      <c r="P5" s="120" t="s">
        <v>130</v>
      </c>
      <c r="Q5" s="120"/>
    </row>
    <row r="6" spans="1:18" ht="17.25" customHeight="1">
      <c r="A6" s="55"/>
      <c r="B6" s="112" t="s">
        <v>8</v>
      </c>
      <c r="C6" s="112" t="s">
        <v>7</v>
      </c>
      <c r="D6" s="112" t="s">
        <v>8</v>
      </c>
      <c r="E6" s="112" t="s">
        <v>7</v>
      </c>
      <c r="F6" s="112" t="s">
        <v>8</v>
      </c>
      <c r="G6" s="112" t="s">
        <v>7</v>
      </c>
      <c r="H6" s="112" t="s">
        <v>8</v>
      </c>
      <c r="I6" s="112" t="s">
        <v>7</v>
      </c>
      <c r="J6" s="112" t="s">
        <v>8</v>
      </c>
      <c r="K6" s="112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6" t="s">
        <v>75</v>
      </c>
    </row>
    <row r="7" spans="1:18">
      <c r="A7" s="65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7"/>
    </row>
    <row r="8" spans="1:18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1" t="s">
        <v>121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>
      <c r="A5" s="55"/>
      <c r="B5" s="122" t="s">
        <v>124</v>
      </c>
      <c r="C5" s="122"/>
      <c r="D5" s="122" t="s">
        <v>125</v>
      </c>
      <c r="E5" s="122"/>
      <c r="F5" s="122" t="s">
        <v>126</v>
      </c>
      <c r="G5" s="122"/>
      <c r="H5" s="122" t="s">
        <v>127</v>
      </c>
      <c r="I5" s="122"/>
      <c r="J5" s="114" t="s">
        <v>75</v>
      </c>
      <c r="K5" s="115"/>
      <c r="L5" s="30" t="s">
        <v>128</v>
      </c>
      <c r="M5" s="118" t="s">
        <v>129</v>
      </c>
      <c r="N5" s="119"/>
      <c r="O5" s="119"/>
      <c r="P5" s="120" t="s">
        <v>130</v>
      </c>
      <c r="Q5" s="120"/>
    </row>
    <row r="6" spans="1:18" ht="17.25" customHeight="1">
      <c r="A6" s="55"/>
      <c r="B6" s="112" t="s">
        <v>8</v>
      </c>
      <c r="C6" s="112" t="s">
        <v>7</v>
      </c>
      <c r="D6" s="112" t="s">
        <v>8</v>
      </c>
      <c r="E6" s="112" t="s">
        <v>7</v>
      </c>
      <c r="F6" s="112" t="s">
        <v>8</v>
      </c>
      <c r="G6" s="112" t="s">
        <v>7</v>
      </c>
      <c r="H6" s="112" t="s">
        <v>8</v>
      </c>
      <c r="I6" s="112" t="s">
        <v>7</v>
      </c>
      <c r="J6" s="112" t="s">
        <v>8</v>
      </c>
      <c r="K6" s="112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6" t="s">
        <v>75</v>
      </c>
    </row>
    <row r="7" spans="1:18">
      <c r="A7" s="65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7"/>
    </row>
    <row r="8" spans="1:18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1" t="s">
        <v>121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>
      <c r="A5" s="55"/>
      <c r="B5" s="122" t="s">
        <v>124</v>
      </c>
      <c r="C5" s="122"/>
      <c r="D5" s="122" t="s">
        <v>125</v>
      </c>
      <c r="E5" s="122"/>
      <c r="F5" s="122" t="s">
        <v>126</v>
      </c>
      <c r="G5" s="122"/>
      <c r="H5" s="122" t="s">
        <v>127</v>
      </c>
      <c r="I5" s="122"/>
      <c r="J5" s="114" t="s">
        <v>75</v>
      </c>
      <c r="K5" s="115"/>
      <c r="L5" s="30" t="s">
        <v>128</v>
      </c>
      <c r="M5" s="118" t="s">
        <v>129</v>
      </c>
      <c r="N5" s="119"/>
      <c r="O5" s="123"/>
      <c r="P5" s="124" t="s">
        <v>130</v>
      </c>
      <c r="Q5" s="120"/>
    </row>
    <row r="6" spans="1:18" ht="17.25" customHeight="1">
      <c r="A6" s="55"/>
      <c r="B6" s="112" t="s">
        <v>8</v>
      </c>
      <c r="C6" s="112" t="s">
        <v>7</v>
      </c>
      <c r="D6" s="112" t="s">
        <v>8</v>
      </c>
      <c r="E6" s="112" t="s">
        <v>7</v>
      </c>
      <c r="F6" s="112" t="s">
        <v>8</v>
      </c>
      <c r="G6" s="112" t="s">
        <v>7</v>
      </c>
      <c r="H6" s="112" t="s">
        <v>8</v>
      </c>
      <c r="I6" s="112" t="s">
        <v>7</v>
      </c>
      <c r="J6" s="112" t="s">
        <v>8</v>
      </c>
      <c r="K6" s="112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6" t="s">
        <v>75</v>
      </c>
    </row>
    <row r="7" spans="1:18">
      <c r="A7" s="65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7"/>
    </row>
    <row r="8" spans="1:18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144</v>
      </c>
      <c r="B4" s="121" t="s">
        <v>121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>
      <c r="A5" s="55"/>
      <c r="B5" s="122" t="s">
        <v>124</v>
      </c>
      <c r="C5" s="122"/>
      <c r="D5" s="122" t="s">
        <v>125</v>
      </c>
      <c r="E5" s="122"/>
      <c r="F5" s="122" t="s">
        <v>126</v>
      </c>
      <c r="G5" s="122"/>
      <c r="H5" s="122" t="s">
        <v>127</v>
      </c>
      <c r="I5" s="122"/>
      <c r="J5" s="114" t="s">
        <v>75</v>
      </c>
      <c r="K5" s="115"/>
      <c r="L5" s="30" t="s">
        <v>128</v>
      </c>
      <c r="M5" s="118" t="s">
        <v>129</v>
      </c>
      <c r="N5" s="119"/>
      <c r="O5" s="123"/>
      <c r="P5" s="124" t="s">
        <v>130</v>
      </c>
      <c r="Q5" s="120"/>
    </row>
    <row r="6" spans="1:18" ht="17.25" customHeight="1">
      <c r="A6" s="29"/>
      <c r="B6" s="112" t="s">
        <v>8</v>
      </c>
      <c r="C6" s="112" t="s">
        <v>7</v>
      </c>
      <c r="D6" s="112" t="s">
        <v>8</v>
      </c>
      <c r="E6" s="112" t="s">
        <v>7</v>
      </c>
      <c r="F6" s="112" t="s">
        <v>8</v>
      </c>
      <c r="G6" s="112" t="s">
        <v>7</v>
      </c>
      <c r="H6" s="112" t="s">
        <v>8</v>
      </c>
      <c r="I6" s="112" t="s">
        <v>7</v>
      </c>
      <c r="J6" s="112" t="s">
        <v>8</v>
      </c>
      <c r="K6" s="112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6" t="s">
        <v>75</v>
      </c>
    </row>
    <row r="7" spans="1:18">
      <c r="A7" s="3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7"/>
    </row>
    <row r="8" spans="1:18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37" t="s">
        <v>120</v>
      </c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29" ht="14.25" thickTop="1">
      <c r="A2" s="139" t="s">
        <v>121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 t="s">
        <v>122</v>
      </c>
      <c r="Q2" s="141"/>
      <c r="R2" s="141" t="s">
        <v>123</v>
      </c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28"/>
    </row>
    <row r="3" spans="1:29">
      <c r="A3" s="29"/>
      <c r="B3" s="122" t="s">
        <v>124</v>
      </c>
      <c r="C3" s="122"/>
      <c r="D3" s="122" t="s">
        <v>125</v>
      </c>
      <c r="E3" s="122"/>
      <c r="F3" s="122" t="s">
        <v>126</v>
      </c>
      <c r="G3" s="122"/>
      <c r="H3" s="122" t="s">
        <v>127</v>
      </c>
      <c r="I3" s="122"/>
      <c r="J3" s="114" t="s">
        <v>75</v>
      </c>
      <c r="K3" s="115"/>
      <c r="L3" s="30" t="s">
        <v>128</v>
      </c>
      <c r="M3" s="118" t="s">
        <v>129</v>
      </c>
      <c r="N3" s="119"/>
      <c r="O3" s="123"/>
      <c r="P3" s="124" t="s">
        <v>130</v>
      </c>
      <c r="Q3" s="135"/>
      <c r="R3" s="127" t="s">
        <v>131</v>
      </c>
      <c r="S3" s="127"/>
      <c r="T3" s="127"/>
      <c r="U3" s="127"/>
      <c r="V3" s="127"/>
      <c r="W3" s="136"/>
      <c r="X3" s="114" t="s">
        <v>132</v>
      </c>
      <c r="Y3" s="131"/>
      <c r="Z3" s="131"/>
      <c r="AA3" s="131"/>
      <c r="AB3" s="132"/>
      <c r="AC3" s="131"/>
    </row>
    <row r="4" spans="1:29">
      <c r="A4" s="29"/>
      <c r="B4" s="112" t="s">
        <v>8</v>
      </c>
      <c r="C4" s="112" t="s">
        <v>7</v>
      </c>
      <c r="D4" s="112" t="s">
        <v>8</v>
      </c>
      <c r="E4" s="112" t="s">
        <v>7</v>
      </c>
      <c r="F4" s="112" t="s">
        <v>8</v>
      </c>
      <c r="G4" s="112" t="s">
        <v>7</v>
      </c>
      <c r="H4" s="112" t="s">
        <v>8</v>
      </c>
      <c r="I4" s="112" t="s">
        <v>7</v>
      </c>
      <c r="J4" s="112" t="s">
        <v>8</v>
      </c>
      <c r="K4" s="112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3" t="s">
        <v>75</v>
      </c>
      <c r="R4" s="134" t="s">
        <v>64</v>
      </c>
      <c r="S4" s="129" t="s">
        <v>134</v>
      </c>
      <c r="T4" s="129" t="s">
        <v>135</v>
      </c>
      <c r="U4" s="125" t="s">
        <v>136</v>
      </c>
      <c r="V4" s="125" t="s">
        <v>137</v>
      </c>
      <c r="W4" s="112" t="s">
        <v>75</v>
      </c>
      <c r="X4" s="128" t="s">
        <v>138</v>
      </c>
      <c r="Y4" s="129" t="s">
        <v>134</v>
      </c>
      <c r="Z4" s="129" t="s">
        <v>135</v>
      </c>
      <c r="AA4" s="130" t="s">
        <v>136</v>
      </c>
      <c r="AB4" s="125" t="s">
        <v>137</v>
      </c>
      <c r="AC4" s="126" t="s">
        <v>75</v>
      </c>
    </row>
    <row r="5" spans="1:29">
      <c r="A5" s="3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3"/>
      <c r="R5" s="115"/>
      <c r="S5" s="125"/>
      <c r="T5" s="125"/>
      <c r="U5" s="125"/>
      <c r="V5" s="125"/>
      <c r="W5" s="113"/>
      <c r="X5" s="122"/>
      <c r="Y5" s="125"/>
      <c r="Z5" s="125"/>
      <c r="AA5" s="130"/>
      <c r="AB5" s="125"/>
      <c r="AC5" s="127"/>
    </row>
    <row r="6" spans="1:29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>
      <c r="A48" s="50"/>
      <c r="B48" s="51"/>
      <c r="C48" s="46"/>
    </row>
    <row r="49" spans="1:1">
      <c r="A49" s="47"/>
    </row>
    <row r="50" spans="1:1">
      <c r="A50" s="47"/>
    </row>
  </sheetData>
  <mergeCells count="36">
    <mergeCell ref="M3:O3"/>
    <mergeCell ref="P3:Q3"/>
    <mergeCell ref="R3:W3"/>
    <mergeCell ref="P1:AC1"/>
    <mergeCell ref="A2:O2"/>
    <mergeCell ref="P2:Q2"/>
    <mergeCell ref="R2:AB2"/>
    <mergeCell ref="I4:I5"/>
    <mergeCell ref="J4:J5"/>
    <mergeCell ref="B3:C3"/>
    <mergeCell ref="D3:E3"/>
    <mergeCell ref="F3:G3"/>
    <mergeCell ref="H3:I3"/>
    <mergeCell ref="J3:K3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AB4:AB5"/>
    <mergeCell ref="AC4:AC5"/>
    <mergeCell ref="X4:X5"/>
    <mergeCell ref="Y4:Y5"/>
    <mergeCell ref="Z4:Z5"/>
    <mergeCell ref="AA4:AA5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79</v>
      </c>
    </row>
    <row r="3" spans="1:29" ht="18" customHeight="1" thickTop="1">
      <c r="A3" s="17"/>
      <c r="B3" s="144" t="s">
        <v>55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6"/>
      <c r="R3" s="147" t="s">
        <v>56</v>
      </c>
      <c r="S3" s="147"/>
      <c r="T3" s="147"/>
      <c r="U3" s="147"/>
      <c r="V3" s="147"/>
      <c r="W3" s="147"/>
      <c r="X3" s="147"/>
      <c r="Y3" s="147"/>
      <c r="Z3" s="147"/>
      <c r="AA3" s="147"/>
      <c r="AB3" s="144"/>
      <c r="AC3" s="144"/>
    </row>
    <row r="4" spans="1:29" ht="20.100000000000001" customHeight="1">
      <c r="A4" s="18" t="s">
        <v>70</v>
      </c>
      <c r="B4" s="148" t="s">
        <v>57</v>
      </c>
      <c r="C4" s="148"/>
      <c r="D4" s="148" t="s">
        <v>58</v>
      </c>
      <c r="E4" s="148"/>
      <c r="F4" s="148" t="s">
        <v>59</v>
      </c>
      <c r="G4" s="148"/>
      <c r="H4" s="148" t="s">
        <v>60</v>
      </c>
      <c r="I4" s="148"/>
      <c r="J4" s="148" t="s">
        <v>75</v>
      </c>
      <c r="K4" s="148"/>
      <c r="L4" s="4" t="s">
        <v>1</v>
      </c>
      <c r="M4" s="149" t="s">
        <v>61</v>
      </c>
      <c r="N4" s="150"/>
      <c r="O4" s="150"/>
      <c r="P4" s="150"/>
      <c r="Q4" s="151"/>
      <c r="R4" s="149" t="s">
        <v>62</v>
      </c>
      <c r="S4" s="150"/>
      <c r="T4" s="150"/>
      <c r="U4" s="150"/>
      <c r="V4" s="150"/>
      <c r="W4" s="151"/>
      <c r="X4" s="152" t="s">
        <v>63</v>
      </c>
      <c r="Y4" s="152"/>
      <c r="Z4" s="152"/>
      <c r="AA4" s="152"/>
      <c r="AB4" s="149"/>
      <c r="AC4" s="149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7" t="s">
        <v>75</v>
      </c>
      <c r="R5" s="158" t="s">
        <v>64</v>
      </c>
      <c r="S5" s="155" t="s">
        <v>65</v>
      </c>
      <c r="T5" s="155" t="s">
        <v>66</v>
      </c>
      <c r="U5" s="159" t="s">
        <v>67</v>
      </c>
      <c r="V5" s="160" t="s">
        <v>68</v>
      </c>
      <c r="W5" s="157" t="s">
        <v>75</v>
      </c>
      <c r="X5" s="158" t="s">
        <v>64</v>
      </c>
      <c r="Y5" s="155" t="s">
        <v>65</v>
      </c>
      <c r="Z5" s="155" t="s">
        <v>66</v>
      </c>
      <c r="AA5" s="159" t="s">
        <v>67</v>
      </c>
      <c r="AB5" s="157" t="s">
        <v>68</v>
      </c>
      <c r="AC5" s="157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49"/>
      <c r="R6" s="152"/>
      <c r="S6" s="156"/>
      <c r="T6" s="156"/>
      <c r="U6" s="156"/>
      <c r="V6" s="152"/>
      <c r="W6" s="149"/>
      <c r="X6" s="152"/>
      <c r="Y6" s="156"/>
      <c r="Z6" s="156"/>
      <c r="AA6" s="156"/>
      <c r="AB6" s="149"/>
      <c r="AC6" s="149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U5:U6"/>
    <mergeCell ref="V5:V6"/>
    <mergeCell ref="AC5:AC6"/>
    <mergeCell ref="W5:W6"/>
    <mergeCell ref="X5:X6"/>
    <mergeCell ref="Y5:Y6"/>
    <mergeCell ref="Z5:Z6"/>
    <mergeCell ref="AA5:AA6"/>
    <mergeCell ref="AB5:AB6"/>
    <mergeCell ref="J5:J6"/>
    <mergeCell ref="K5:K6"/>
    <mergeCell ref="S5:S6"/>
    <mergeCell ref="T5:T6"/>
    <mergeCell ref="Q5:Q6"/>
    <mergeCell ref="R5:R6"/>
    <mergeCell ref="F5:F6"/>
    <mergeCell ref="G5:G6"/>
    <mergeCell ref="H5:H6"/>
    <mergeCell ref="I5:I6"/>
    <mergeCell ref="B5:B6"/>
    <mergeCell ref="C5:C6"/>
    <mergeCell ref="D5:D6"/>
    <mergeCell ref="E5:E6"/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73</v>
      </c>
    </row>
    <row r="3" spans="1:29" ht="18" customHeight="1" thickTop="1">
      <c r="A3" s="17"/>
      <c r="B3" s="144" t="s">
        <v>55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6"/>
      <c r="R3" s="147" t="s">
        <v>56</v>
      </c>
      <c r="S3" s="147"/>
      <c r="T3" s="147"/>
      <c r="U3" s="147"/>
      <c r="V3" s="147"/>
      <c r="W3" s="147"/>
      <c r="X3" s="147"/>
      <c r="Y3" s="147"/>
      <c r="Z3" s="147"/>
      <c r="AA3" s="147"/>
      <c r="AB3" s="144"/>
      <c r="AC3" s="144"/>
    </row>
    <row r="4" spans="1:29" ht="20.100000000000001" customHeight="1">
      <c r="A4" s="18" t="s">
        <v>70</v>
      </c>
      <c r="B4" s="148" t="s">
        <v>57</v>
      </c>
      <c r="C4" s="148"/>
      <c r="D4" s="148" t="s">
        <v>58</v>
      </c>
      <c r="E4" s="148"/>
      <c r="F4" s="148" t="s">
        <v>59</v>
      </c>
      <c r="G4" s="148"/>
      <c r="H4" s="148" t="s">
        <v>60</v>
      </c>
      <c r="I4" s="148"/>
      <c r="J4" s="148" t="s">
        <v>75</v>
      </c>
      <c r="K4" s="148"/>
      <c r="L4" s="4" t="s">
        <v>1</v>
      </c>
      <c r="M4" s="149" t="s">
        <v>61</v>
      </c>
      <c r="N4" s="150"/>
      <c r="O4" s="150"/>
      <c r="P4" s="150"/>
      <c r="Q4" s="151"/>
      <c r="R4" s="149" t="s">
        <v>62</v>
      </c>
      <c r="S4" s="150"/>
      <c r="T4" s="150"/>
      <c r="U4" s="150"/>
      <c r="V4" s="150"/>
      <c r="W4" s="151"/>
      <c r="X4" s="152" t="s">
        <v>63</v>
      </c>
      <c r="Y4" s="152"/>
      <c r="Z4" s="152"/>
      <c r="AA4" s="152"/>
      <c r="AB4" s="149"/>
      <c r="AC4" s="149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7" t="s">
        <v>75</v>
      </c>
      <c r="R5" s="158" t="s">
        <v>64</v>
      </c>
      <c r="S5" s="155" t="s">
        <v>65</v>
      </c>
      <c r="T5" s="155" t="s">
        <v>66</v>
      </c>
      <c r="U5" s="159" t="s">
        <v>67</v>
      </c>
      <c r="V5" s="160" t="s">
        <v>68</v>
      </c>
      <c r="W5" s="157" t="s">
        <v>75</v>
      </c>
      <c r="X5" s="158" t="s">
        <v>64</v>
      </c>
      <c r="Y5" s="155" t="s">
        <v>65</v>
      </c>
      <c r="Z5" s="155" t="s">
        <v>66</v>
      </c>
      <c r="AA5" s="159" t="s">
        <v>67</v>
      </c>
      <c r="AB5" s="157" t="s">
        <v>68</v>
      </c>
      <c r="AC5" s="157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49"/>
      <c r="R6" s="152"/>
      <c r="S6" s="156"/>
      <c r="T6" s="156"/>
      <c r="U6" s="156"/>
      <c r="V6" s="152"/>
      <c r="W6" s="149"/>
      <c r="X6" s="152"/>
      <c r="Y6" s="156"/>
      <c r="Z6" s="156"/>
      <c r="AA6" s="156"/>
      <c r="AB6" s="149"/>
      <c r="AC6" s="149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R3:AC3"/>
    <mergeCell ref="B4:C4"/>
    <mergeCell ref="D4:E4"/>
    <mergeCell ref="F4:G4"/>
    <mergeCell ref="H4:I4"/>
    <mergeCell ref="X4:AC4"/>
    <mergeCell ref="B3:Q3"/>
    <mergeCell ref="G5:G6"/>
    <mergeCell ref="H5:H6"/>
    <mergeCell ref="I5:I6"/>
    <mergeCell ref="R5:R6"/>
    <mergeCell ref="S5:S6"/>
    <mergeCell ref="B5:B6"/>
    <mergeCell ref="C5:C6"/>
    <mergeCell ref="D5:D6"/>
    <mergeCell ref="E5:E6"/>
    <mergeCell ref="F5:F6"/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>
      <c r="A2" s="20" t="s">
        <v>72</v>
      </c>
    </row>
    <row r="3" spans="1:24" ht="18" customHeight="1" thickTop="1">
      <c r="A3" s="17"/>
      <c r="B3" s="147" t="s">
        <v>55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 t="s">
        <v>56</v>
      </c>
      <c r="P3" s="147"/>
      <c r="Q3" s="147"/>
      <c r="R3" s="147"/>
      <c r="S3" s="147"/>
      <c r="T3" s="147"/>
      <c r="U3" s="147"/>
      <c r="V3" s="147"/>
      <c r="W3" s="147"/>
      <c r="X3" s="144"/>
    </row>
    <row r="4" spans="1:24" ht="20.100000000000001" customHeight="1">
      <c r="A4" s="18" t="s">
        <v>70</v>
      </c>
      <c r="B4" s="148" t="s">
        <v>57</v>
      </c>
      <c r="C4" s="148"/>
      <c r="D4" s="148" t="s">
        <v>58</v>
      </c>
      <c r="E4" s="148"/>
      <c r="F4" s="148" t="s">
        <v>59</v>
      </c>
      <c r="G4" s="148"/>
      <c r="H4" s="148" t="s">
        <v>60</v>
      </c>
      <c r="I4" s="148"/>
      <c r="J4" s="4" t="s">
        <v>1</v>
      </c>
      <c r="K4" s="148" t="s">
        <v>61</v>
      </c>
      <c r="L4" s="148"/>
      <c r="M4" s="148"/>
      <c r="N4" s="148"/>
      <c r="O4" s="152" t="s">
        <v>62</v>
      </c>
      <c r="P4" s="152"/>
      <c r="Q4" s="152"/>
      <c r="R4" s="152"/>
      <c r="S4" s="152"/>
      <c r="T4" s="152" t="s">
        <v>63</v>
      </c>
      <c r="U4" s="152"/>
      <c r="V4" s="152"/>
      <c r="W4" s="152"/>
      <c r="X4" s="149"/>
    </row>
    <row r="5" spans="1:24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8" t="s">
        <v>64</v>
      </c>
      <c r="P5" s="155" t="s">
        <v>65</v>
      </c>
      <c r="Q5" s="155" t="s">
        <v>66</v>
      </c>
      <c r="R5" s="159" t="s">
        <v>67</v>
      </c>
      <c r="S5" s="160" t="s">
        <v>68</v>
      </c>
      <c r="T5" s="158" t="s">
        <v>64</v>
      </c>
      <c r="U5" s="155" t="s">
        <v>65</v>
      </c>
      <c r="V5" s="155" t="s">
        <v>66</v>
      </c>
      <c r="W5" s="159" t="s">
        <v>67</v>
      </c>
      <c r="X5" s="157" t="s">
        <v>68</v>
      </c>
    </row>
    <row r="6" spans="1:24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52"/>
      <c r="P6" s="156"/>
      <c r="Q6" s="156"/>
      <c r="R6" s="156"/>
      <c r="S6" s="152"/>
      <c r="T6" s="152"/>
      <c r="U6" s="156"/>
      <c r="V6" s="156"/>
      <c r="W6" s="156"/>
      <c r="X6" s="149"/>
    </row>
    <row r="7" spans="1:24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B5:B6"/>
    <mergeCell ref="C5:C6"/>
    <mergeCell ref="D5:D6"/>
    <mergeCell ref="E5:E6"/>
    <mergeCell ref="B3:N3"/>
    <mergeCell ref="O3:X3"/>
    <mergeCell ref="B4:C4"/>
    <mergeCell ref="D4:E4"/>
    <mergeCell ref="F4:G4"/>
    <mergeCell ref="H4:I4"/>
    <mergeCell ref="K4:N4"/>
    <mergeCell ref="O4:S4"/>
    <mergeCell ref="T4:X4"/>
    <mergeCell ref="R5:R6"/>
    <mergeCell ref="F5:F6"/>
    <mergeCell ref="G5:G6"/>
    <mergeCell ref="H5:H6"/>
    <mergeCell ref="I5:I6"/>
    <mergeCell ref="O5:O6"/>
    <mergeCell ref="P5:P6"/>
    <mergeCell ref="Q5:Q6"/>
    <mergeCell ref="S5:S6"/>
    <mergeCell ref="X5:X6"/>
    <mergeCell ref="T5:T6"/>
    <mergeCell ref="U5:U6"/>
    <mergeCell ref="V5:V6"/>
    <mergeCell ref="W5:W6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2015-08-21T04:45:16Z</cp:lastPrinted>
  <dcterms:created xsi:type="dcterms:W3CDTF">2003-12-01T05:04:00Z</dcterms:created>
  <dcterms:modified xsi:type="dcterms:W3CDTF">2015-09-10T05:11:27Z</dcterms:modified>
</cp:coreProperties>
</file>