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30" windowWidth="15360" windowHeight="8685"/>
  </bookViews>
  <sheets>
    <sheet name="23年度" sheetId="18" r:id="rId1"/>
    <sheet name="22年度" sheetId="19" r:id="rId2"/>
    <sheet name="21年度" sheetId="13" r:id="rId3"/>
    <sheet name="20年度" sheetId="14" r:id="rId4"/>
    <sheet name="19年度" sheetId="15" r:id="rId5"/>
    <sheet name="18年度" sheetId="16" r:id="rId6"/>
    <sheet name="17年度" sheetId="17" r:id="rId7"/>
    <sheet name="16年度" sheetId="6" r:id="rId8"/>
    <sheet name="15年度" sheetId="4" r:id="rId9"/>
    <sheet name="14年" sheetId="3" r:id="rId10"/>
    <sheet name="13年" sheetId="2" r:id="rId11"/>
    <sheet name="資料" sheetId="1" r:id="rId12"/>
  </sheets>
  <definedNames>
    <definedName name="_xlnm.Print_Area" localSheetId="10">'13年'!$B$1:$CC$56</definedName>
    <definedName name="_xlnm.Print_Area" localSheetId="9">'14年'!$B$1:$CC$56</definedName>
    <definedName name="_xlnm.Print_Area" localSheetId="8">'15年度'!$B$1:$CC$56</definedName>
    <definedName name="_xlnm.Print_Area" localSheetId="6">'17年度'!$A$1:$CC$50</definedName>
    <definedName name="_xlnm.Print_Area" localSheetId="5">'18年度'!$A$1:$CC$52</definedName>
    <definedName name="_xlnm.Print_Area" localSheetId="4">'19年度'!$A$1:$BR$41</definedName>
    <definedName name="_xlnm.Print_Area" localSheetId="3">'20年度'!$A$1:$AP$37</definedName>
    <definedName name="_xlnm.Print_Area" localSheetId="2">'21年度'!$A$1:$AP$37</definedName>
    <definedName name="_xlnm.Print_Area" localSheetId="1">'22年度'!$A$1:$BJ$37</definedName>
    <definedName name="_xlnm.Print_Area" localSheetId="0">'23年度'!$A$1:$AT$37</definedName>
    <definedName name="_xlnm.Print_Titles" localSheetId="10">'13年'!$A:$A</definedName>
    <definedName name="_xlnm.Print_Titles" localSheetId="9">'14年'!$A:$A</definedName>
    <definedName name="_xlnm.Print_Titles" localSheetId="8">'15年度'!$A:$A</definedName>
    <definedName name="_xlnm.Print_Titles" localSheetId="6">'17年度'!$A:$A</definedName>
    <definedName name="_xlnm.Print_Titles" localSheetId="5">'18年度'!$A:$A</definedName>
    <definedName name="_xlnm.Print_Titles" localSheetId="4">'19年度'!$A:$A</definedName>
    <definedName name="_xlnm.Print_Titles" localSheetId="3">'20年度'!$A:$A</definedName>
    <definedName name="_xlnm.Print_Titles" localSheetId="2">'21年度'!$A:$A</definedName>
    <definedName name="_xlnm.Print_Titles" localSheetId="1">'22年度'!$A:$A</definedName>
    <definedName name="_xlnm.Print_Titles" localSheetId="0">'23年度'!$A:$A</definedName>
  </definedNames>
  <calcPr calcId="145621"/>
</workbook>
</file>

<file path=xl/calcChain.xml><?xml version="1.0" encoding="utf-8"?>
<calcChain xmlns="http://schemas.openxmlformats.org/spreadsheetml/2006/main">
  <c r="S45" i="17" l="1"/>
</calcChain>
</file>

<file path=xl/sharedStrings.xml><?xml version="1.0" encoding="utf-8"?>
<sst xmlns="http://schemas.openxmlformats.org/spreadsheetml/2006/main" count="19897" uniqueCount="204">
  <si>
    <t>資料</t>
    <rPh sb="0" eb="2">
      <t>シリョウ</t>
    </rPh>
    <phoneticPr fontId="3"/>
  </si>
  <si>
    <t>地域保健・老人保健事業報告</t>
    <rPh sb="0" eb="2">
      <t>チイキ</t>
    </rPh>
    <rPh sb="2" eb="4">
      <t>ホケン</t>
    </rPh>
    <rPh sb="5" eb="7">
      <t>ロウジン</t>
    </rPh>
    <rPh sb="7" eb="9">
      <t>ホケン</t>
    </rPh>
    <rPh sb="9" eb="11">
      <t>ジギョウ</t>
    </rPh>
    <rPh sb="11" eb="13">
      <t>ホウコク</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</si>
  <si>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</si>
  <si>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</si>
  <si>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</si>
  <si>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</si>
  <si>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</si>
  <si>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</si>
  <si>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</si>
  <si>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</si>
  <si>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</si>
  <si>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</si>
  <si>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</si>
  <si>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</si>
  <si>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</si>
  <si>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</si>
  <si>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</si>
  <si>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</si>
  <si>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</si>
  <si>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</si>
  <si>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</si>
  <si>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</si>
  <si>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</si>
  <si>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</si>
  <si>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</si>
  <si>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</si>
  <si>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</si>
  <si>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</si>
  <si>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</si>
  <si>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</si>
  <si>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</si>
  <si>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</si>
  <si>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</si>
  <si>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</si>
  <si>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</si>
  <si>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</si>
  <si>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</si>
  <si>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</si>
  <si>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</si>
  <si>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</si>
  <si>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</si>
  <si>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</si>
  <si>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</si>
  <si>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</si>
  <si>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</si>
  <si>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</si>
  <si>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</si>
  <si>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</si>
  <si>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</si>
  <si>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</si>
  <si>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</si>
  <si>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</si>
  <si>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</si>
  <si>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</si>
  <si>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</si>
  <si>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</si>
  <si>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</si>
  <si>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</si>
  <si>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</si>
  <si>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</si>
  <si>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</si>
  <si>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</si>
  <si>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</si>
  <si>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</si>
  <si>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</si>
  <si>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</si>
  <si>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</si>
  <si>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</si>
  <si>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</si>
  <si>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</si>
  <si>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</si>
  <si>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</si>
  <si>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</si>
  <si>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</si>
  <si>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</si>
  <si>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</si>
  <si>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</si>
  <si>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</si>
  <si>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</si>
  <si>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</si>
  <si>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</si>
  <si>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</si>
  <si>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</si>
  <si>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</si>
  <si>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</si>
  <si>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</si>
  <si>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</si>
  <si>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</si>
  <si>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</si>
  <si>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</si>
  <si>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</si>
  <si>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</si>
  <si>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</si>
  <si>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</si>
  <si>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</si>
  <si>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</si>
  <si>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</si>
  <si>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</si>
  <si>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</si>
  <si>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</si>
  <si>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</si>
  <si>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</si>
  <si>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</si>
  <si>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</si>
  <si>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</si>
  <si>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</si>
  <si>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</si>
  <si>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</si>
  <si>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</si>
  <si>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</si>
  <si>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</si>
  <si>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</si>
  <si>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</si>
  <si>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</si>
  <si>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</si>
  <si>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</si>
  <si>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</si>
  <si>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</si>
  <si>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</si>
  <si>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</si>
  <si>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</si>
  <si>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</si>
  <si>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</si>
  <si>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</si>
  <si>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</si>
  <si>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</si>
  <si>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</si>
  <si>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</si>
  <si>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</si>
  <si>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</si>
  <si>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</si>
  <si>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</si>
  <si>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</si>
  <si>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</si>
  <si>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</si>
  <si>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</si>
  <si>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</si>
  <si>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</si>
  <si>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</si>
  <si>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</si>
  <si>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</si>
  <si>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</si>
  <si>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</si>
  <si>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</si>
  <si>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</si>
  <si>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</si>
  <si>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</si>
  <si>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</si>
  <si>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</si>
  <si>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</si>
  <si>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</si>
  <si>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</si>
  <si>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</si>
  <si>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</si>
  <si>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</si>
  <si>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</si>
  <si>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</si>
  <si>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</si>
  <si>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</si>
  <si>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</si>
  <si>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</si>
  <si>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</si>
  <si>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</si>
  <si>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</si>
  <si>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</si>
  <si>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</si>
  <si>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</si>
  <si>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（平成20年度）</t>
    <rPh sb="1" eb="3">
      <t>ヘイセイ</t>
    </rPh>
    <rPh sb="5" eb="7">
      <t>ネンド</t>
    </rPh>
    <phoneticPr fontId="5"/>
  </si>
  <si>
    <t>（平成23年度）</t>
    <rPh sb="1" eb="3">
      <t>ヘイセイ</t>
    </rPh>
    <rPh sb="5" eb="7">
      <t>ネンド</t>
    </rPh>
    <phoneticPr fontId="5"/>
  </si>
  <si>
    <t>日本脳炎</t>
    <phoneticPr fontId="5"/>
  </si>
  <si>
    <t>麻しん(単抗原)のみ</t>
    <phoneticPr fontId="5"/>
  </si>
  <si>
    <t>追加接種</t>
    <phoneticPr fontId="5"/>
  </si>
  <si>
    <t>追加接種</t>
    <phoneticPr fontId="5"/>
  </si>
  <si>
    <t>平成21年度</t>
    <rPh sb="0" eb="2">
      <t>ヘイセイ</t>
    </rPh>
    <rPh sb="4" eb="5">
      <t>ネン</t>
    </rPh>
    <rPh sb="5" eb="6">
      <t>ド</t>
    </rPh>
    <phoneticPr fontId="4"/>
  </si>
  <si>
    <t>（平成22年度）</t>
    <rPh sb="1" eb="3">
      <t>ヘイセイ</t>
    </rPh>
    <rPh sb="5" eb="7">
      <t>ネンド</t>
    </rPh>
    <phoneticPr fontId="5"/>
  </si>
  <si>
    <t>第４期</t>
    <rPh sb="0" eb="1">
      <t>ダイ</t>
    </rPh>
    <rPh sb="2" eb="3">
      <t>キ</t>
    </rPh>
    <phoneticPr fontId="5"/>
  </si>
  <si>
    <t>平成20年度</t>
    <rPh sb="0" eb="2">
      <t>ヘイセイ</t>
    </rPh>
    <rPh sb="4" eb="6">
      <t>ネンド</t>
    </rPh>
    <phoneticPr fontId="4"/>
  </si>
  <si>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</si>
  <si>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</si>
  <si>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</si>
  <si>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</si>
  <si>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</si>
  <si>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平成18年度</t>
    <rPh sb="0" eb="2">
      <t>ヘイセイ</t>
    </rPh>
    <rPh sb="4" eb="6">
      <t>ネンド</t>
    </rPh>
    <phoneticPr fontId="5"/>
  </si>
  <si>
    <t>（平成19年度）</t>
    <rPh sb="1" eb="3">
      <t>ヘイセイ</t>
    </rPh>
    <rPh sb="5" eb="7">
      <t>ネンド</t>
    </rPh>
    <phoneticPr fontId="5"/>
  </si>
  <si>
    <t>６０歳以上　　　　　　６５歳未満の者</t>
    <phoneticPr fontId="5"/>
  </si>
  <si>
    <t>６５歳以上</t>
    <phoneticPr fontId="5"/>
  </si>
  <si>
    <t>平成17年度</t>
    <rPh sb="0" eb="2">
      <t>ヘイセイ</t>
    </rPh>
    <rPh sb="4" eb="6">
      <t>ネンド</t>
    </rPh>
    <phoneticPr fontId="5"/>
  </si>
  <si>
    <t>日本脳炎</t>
    <phoneticPr fontId="5"/>
  </si>
  <si>
    <t>麻しん(単抗原)のみ</t>
    <phoneticPr fontId="5"/>
  </si>
  <si>
    <t>追加接種</t>
    <phoneticPr fontId="5"/>
  </si>
  <si>
    <t>　</t>
    <phoneticPr fontId="5"/>
  </si>
  <si>
    <t>　　</t>
    <phoneticPr fontId="5"/>
  </si>
  <si>
    <t>（平成18年度）</t>
    <rPh sb="1" eb="3">
      <t>ヘイセイ</t>
    </rPh>
    <rPh sb="5" eb="7">
      <t>ネンド</t>
    </rPh>
    <phoneticPr fontId="5"/>
  </si>
  <si>
    <t>ＤＰＴ</t>
    <phoneticPr fontId="5"/>
  </si>
  <si>
    <t>ＤＰＴ</t>
    <phoneticPr fontId="5"/>
  </si>
  <si>
    <t>６０歳以上　　　　　　６５歳未満の者</t>
    <phoneticPr fontId="5"/>
  </si>
  <si>
    <t>６５歳以上</t>
    <phoneticPr fontId="5"/>
  </si>
  <si>
    <r>
      <t>沈降精製百日せきジフテリア破傷風混合ワクチン使用（ＤＰＴ</t>
    </r>
    <r>
      <rPr>
        <sz val="14"/>
        <rFont val="ＭＳ 明朝"/>
        <family val="1"/>
        <charset val="128"/>
      </rPr>
      <t>)</t>
    </r>
    <rPh sb="22" eb="24">
      <t>シヨウ</t>
    </rPh>
    <phoneticPr fontId="5"/>
  </si>
  <si>
    <t>（平成17年度）</t>
    <rPh sb="1" eb="3">
      <t>ヘイセイ</t>
    </rPh>
    <rPh sb="5" eb="7">
      <t>ネンド</t>
    </rPh>
    <phoneticPr fontId="5"/>
  </si>
  <si>
    <t>-</t>
    <phoneticPr fontId="5"/>
  </si>
  <si>
    <t>第14表　市町村が実施した定期の予防接種被接種者数（定期），対象疾病・期×市町村別</t>
  </si>
  <si>
    <t>日本脳炎</t>
    <phoneticPr fontId="5"/>
  </si>
  <si>
    <t>麻しん(単抗原)のみ 5)</t>
    <phoneticPr fontId="5"/>
  </si>
  <si>
    <t>追加接種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</si>
</sst>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b/>
      <sz val="16"/>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401">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16" fillId="0" borderId="23" xfId="0" applyFont="1" applyBorder="1" applyAlignment="1">
      <alignment horizontal="center" vertical="center"/>
    </xf>
    <xf numFmtId="0" fontId="3" fillId="0" borderId="2" xfId="2" applyFont="1" applyBorder="1" applyAlignment="1">
      <alignment horizontal="center" vertical="center"/>
    </xf>
    <xf numFmtId="0" fontId="3" fillId="0" borderId="2"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8" fillId="0" borderId="0" xfId="3" applyNumberFormat="1" applyFont="1" applyAlignment="1">
      <alignment horizontal="left" vertical="center"/>
    </xf>
    <xf numFmtId="176" fontId="8" fillId="0" borderId="0" xfId="3" applyNumberFormat="1" applyFont="1" applyAlignment="1"/>
    <xf numFmtId="176" fontId="20"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7" fontId="3" fillId="0" borderId="0" xfId="0" applyNumberFormat="1" applyFont="1" applyBorder="1" applyAlignment="1">
      <alignment horizontal="right" vertical="center"/>
    </xf>
    <xf numFmtId="176" fontId="16" fillId="0" borderId="5" xfId="3" applyNumberFormat="1" applyFont="1" applyBorder="1" applyAlignment="1">
      <alignment horizontal="center" vertical="center"/>
    </xf>
    <xf numFmtId="177" fontId="3" fillId="0" borderId="0" xfId="3" applyNumberFormat="1" applyFont="1" applyBorder="1" applyAlignment="1">
      <alignment horizontal="right" vertical="center"/>
    </xf>
    <xf numFmtId="177" fontId="3" fillId="0" borderId="0" xfId="3" applyNumberFormat="1" applyFont="1" applyBorder="1" applyAlignment="1" applyProtection="1">
      <alignment horizontal="right" vertical="center"/>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2" fillId="0" borderId="5" xfId="3" applyNumberFormat="1" applyFont="1" applyBorder="1" applyAlignment="1">
      <alignment horizontal="center" vertical="center"/>
    </xf>
    <xf numFmtId="177" fontId="9" fillId="0" borderId="0" xfId="3" applyNumberFormat="1" applyFont="1" applyBorder="1" applyAlignment="1">
      <alignment horizontal="right" vertical="center"/>
    </xf>
    <xf numFmtId="177" fontId="9" fillId="0" borderId="0" xfId="3" applyNumberFormat="1" applyFont="1" applyBorder="1" applyAlignment="1" applyProtection="1">
      <alignment horizontal="right"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3" fillId="0" borderId="0" xfId="3" applyNumberFormat="1" applyFont="1" applyAlignment="1" applyProtection="1">
      <alignment horizontal="right" vertical="center"/>
    </xf>
    <xf numFmtId="176" fontId="23" fillId="0" borderId="0" xfId="3" applyNumberFormat="1" applyFont="1" applyAlignment="1"/>
    <xf numFmtId="176" fontId="16" fillId="0" borderId="5" xfId="3" applyNumberFormat="1" applyFont="1" applyBorder="1" applyAlignment="1">
      <alignment horizontal="distributed" vertical="center"/>
    </xf>
    <xf numFmtId="177" fontId="6" fillId="0" borderId="0" xfId="3" applyNumberFormat="1" applyFont="1" applyBorder="1" applyAlignment="1">
      <alignment horizontal="right"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6"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6"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16" fillId="0" borderId="0" xfId="3" applyNumberFormat="1" applyFont="1" applyAlignment="1"/>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1" fillId="0" borderId="0" xfId="3" applyNumberFormat="1" applyFont="1" applyAlignment="1">
      <alignment horizontal="right"/>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6" fillId="0" borderId="0" xfId="3"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1" fillId="0" borderId="10" xfId="3" applyNumberFormat="1" applyFont="1" applyBorder="1" applyAlignment="1">
      <alignment horizontal="distributed" vertical="center"/>
    </xf>
    <xf numFmtId="176" fontId="1" fillId="0" borderId="0" xfId="3" applyNumberFormat="1" applyFont="1" applyBorder="1" applyAlignment="1">
      <alignment horizontal="distributed" vertical="center"/>
    </xf>
    <xf numFmtId="176" fontId="1" fillId="0" borderId="0" xfId="3" applyNumberFormat="1" applyFont="1" applyFill="1" applyBorder="1" applyAlignment="1">
      <alignment horizontal="lef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6" fontId="3" fillId="0" borderId="0" xfId="3" applyNumberFormat="1" applyFont="1" applyFill="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38" fontId="7" fillId="0" borderId="0" xfId="3" applyFont="1" applyAlignment="1">
      <alignment horizontal="left" vertical="center"/>
    </xf>
    <xf numFmtId="38" fontId="19" fillId="0" borderId="0" xfId="3" applyFont="1" applyAlignment="1">
      <alignment horizontal="left" vertical="center"/>
    </xf>
    <xf numFmtId="38" fontId="1" fillId="0" borderId="0" xfId="3" applyFont="1" applyAlignment="1">
      <alignment horizontal="center" vertical="center"/>
    </xf>
    <xf numFmtId="38" fontId="8" fillId="0" borderId="0" xfId="3" applyFont="1" applyAlignment="1"/>
    <xf numFmtId="38" fontId="20" fillId="0" borderId="0" xfId="3" applyFont="1" applyAlignment="1">
      <alignment horizontal="left" vertical="center"/>
    </xf>
    <xf numFmtId="38" fontId="1" fillId="0" borderId="0" xfId="3" applyFont="1" applyAlignment="1">
      <alignment horizontal="left" vertical="center"/>
    </xf>
    <xf numFmtId="38" fontId="16" fillId="0" borderId="19" xfId="3" applyFont="1" applyBorder="1" applyAlignment="1">
      <alignment horizontal="center" vertical="center"/>
    </xf>
    <xf numFmtId="38" fontId="16" fillId="0" borderId="5" xfId="3" applyFont="1" applyBorder="1" applyAlignment="1">
      <alignment horizontal="center" vertical="center"/>
    </xf>
    <xf numFmtId="38" fontId="16" fillId="0" borderId="4" xfId="3" applyFont="1" applyBorder="1" applyAlignment="1">
      <alignment horizontal="center" vertical="center"/>
    </xf>
    <xf numFmtId="38" fontId="3" fillId="0" borderId="20" xfId="3" applyFont="1" applyBorder="1" applyAlignment="1">
      <alignment horizontal="center" vertical="center"/>
    </xf>
    <xf numFmtId="177" fontId="3" fillId="0" borderId="21" xfId="3" applyNumberFormat="1" applyFont="1" applyBorder="1" applyAlignment="1">
      <alignment horizontal="right" vertical="center"/>
    </xf>
    <xf numFmtId="177" fontId="3" fillId="0" borderId="22" xfId="3" applyNumberFormat="1" applyFont="1" applyBorder="1" applyAlignment="1">
      <alignment horizontal="right" vertical="center"/>
    </xf>
    <xf numFmtId="177" fontId="3" fillId="0" borderId="22" xfId="3" applyNumberFormat="1" applyFont="1" applyBorder="1" applyAlignment="1">
      <alignment horizontal="right" vertical="center" wrapText="1"/>
    </xf>
    <xf numFmtId="41" fontId="3" fillId="0" borderId="0" xfId="3" applyNumberFormat="1" applyFont="1" applyBorder="1" applyAlignment="1" applyProtection="1">
      <alignment horizontal="right" vertical="center"/>
    </xf>
    <xf numFmtId="41" fontId="3" fillId="0" borderId="0" xfId="3" applyNumberFormat="1" applyFont="1" applyFill="1" applyBorder="1" applyAlignment="1" applyProtection="1">
      <alignment horizontal="right" vertical="center"/>
    </xf>
    <xf numFmtId="41" fontId="1" fillId="0" borderId="0" xfId="3" applyNumberFormat="1" applyFont="1" applyAlignment="1" applyProtection="1">
      <alignment horizontal="right" vertical="center"/>
    </xf>
    <xf numFmtId="38" fontId="22" fillId="0" borderId="5" xfId="3" applyFont="1" applyBorder="1" applyAlignment="1">
      <alignment horizontal="center" vertical="center"/>
    </xf>
    <xf numFmtId="41" fontId="9" fillId="0" borderId="0" xfId="3" applyNumberFormat="1" applyFont="1" applyBorder="1" applyAlignment="1" applyProtection="1">
      <alignment horizontal="right" vertical="center"/>
    </xf>
    <xf numFmtId="41" fontId="9" fillId="0" borderId="0" xfId="3" applyNumberFormat="1" applyFont="1" applyFill="1" applyBorder="1" applyAlignment="1" applyProtection="1">
      <alignment horizontal="right" vertical="center"/>
    </xf>
    <xf numFmtId="41" fontId="23" fillId="0" borderId="0" xfId="3" applyNumberFormat="1" applyFont="1" applyAlignment="1" applyProtection="1">
      <alignment horizontal="right" vertical="center"/>
    </xf>
    <xf numFmtId="38" fontId="23" fillId="0" borderId="0" xfId="3" applyFont="1" applyAlignment="1"/>
    <xf numFmtId="38" fontId="16" fillId="0" borderId="5" xfId="3" applyFont="1" applyBorder="1" applyAlignment="1">
      <alignment horizontal="distributed" vertical="center"/>
    </xf>
    <xf numFmtId="41" fontId="6" fillId="0" borderId="0" xfId="3" applyNumberFormat="1" applyFont="1" applyBorder="1" applyAlignment="1" applyProtection="1">
      <alignment horizontal="right" vertical="center"/>
    </xf>
    <xf numFmtId="41" fontId="3" fillId="0" borderId="0" xfId="3" applyNumberFormat="1" applyFont="1" applyBorder="1">
      <alignment vertical="center"/>
    </xf>
    <xf numFmtId="38" fontId="1" fillId="0" borderId="10" xfId="3" applyFont="1" applyBorder="1" applyAlignment="1">
      <alignment horizontal="distributed" vertical="center"/>
    </xf>
    <xf numFmtId="38" fontId="1" fillId="0" borderId="10" xfId="3" applyFont="1" applyBorder="1" applyAlignment="1">
      <alignment horizontal="right" vertical="center"/>
    </xf>
    <xf numFmtId="38" fontId="1" fillId="0" borderId="0" xfId="3" applyFont="1" applyBorder="1" applyAlignment="1">
      <alignment horizontal="right" vertical="center"/>
    </xf>
    <xf numFmtId="38" fontId="1" fillId="0" borderId="0" xfId="3" applyFont="1" applyBorder="1" applyAlignment="1">
      <alignment horizontal="distributed" vertical="center"/>
    </xf>
    <xf numFmtId="38" fontId="1" fillId="0" borderId="0" xfId="3" applyFont="1" applyBorder="1" applyAlignment="1" applyProtection="1">
      <alignment horizontal="right" vertical="center"/>
    </xf>
    <xf numFmtId="38" fontId="1" fillId="0" borderId="0" xfId="3" applyFont="1" applyFill="1" applyBorder="1" applyAlignment="1">
      <alignment horizontal="left" vertical="center"/>
    </xf>
    <xf numFmtId="38" fontId="1" fillId="0" borderId="0" xfId="3" applyFont="1" applyBorder="1" applyAlignment="1"/>
    <xf numFmtId="38" fontId="1" fillId="0" borderId="0" xfId="3" applyFont="1" applyBorder="1" applyAlignment="1">
      <alignment vertical="center"/>
    </xf>
    <xf numFmtId="0" fontId="7" fillId="0" borderId="0" xfId="3" applyNumberFormat="1" applyFont="1" applyAlignment="1">
      <alignment horizontal="left" vertical="center"/>
    </xf>
    <xf numFmtId="0" fontId="8" fillId="0" borderId="0" xfId="3" applyNumberFormat="1" applyFont="1" applyAlignment="1"/>
    <xf numFmtId="38" fontId="1" fillId="0" borderId="6" xfId="3" applyFont="1" applyBorder="1" applyAlignment="1"/>
    <xf numFmtId="38" fontId="16" fillId="0" borderId="1" xfId="3" applyFont="1" applyBorder="1" applyAlignment="1">
      <alignment horizontal="center" vertical="center"/>
    </xf>
    <xf numFmtId="38" fontId="1" fillId="0" borderId="5" xfId="3" applyFont="1" applyBorder="1" applyAlignment="1"/>
    <xf numFmtId="38" fontId="1" fillId="0" borderId="4" xfId="3" applyFont="1" applyBorder="1" applyAlignment="1"/>
    <xf numFmtId="38" fontId="3" fillId="0" borderId="2" xfId="3" applyFont="1" applyBorder="1" applyAlignment="1">
      <alignment horizontal="center" vertical="center"/>
    </xf>
    <xf numFmtId="38" fontId="16" fillId="0" borderId="2" xfId="3" applyFont="1" applyBorder="1" applyAlignment="1">
      <alignment horizontal="center" vertical="center"/>
    </xf>
    <xf numFmtId="38" fontId="16" fillId="0" borderId="3" xfId="3" applyFont="1" applyBorder="1" applyAlignment="1">
      <alignment horizontal="center" vertical="center"/>
    </xf>
    <xf numFmtId="177" fontId="3" fillId="0" borderId="0" xfId="3" applyNumberFormat="1" applyFont="1" applyAlignment="1" applyProtection="1">
      <alignment horizontal="right" vertical="center"/>
    </xf>
    <xf numFmtId="41" fontId="3" fillId="0" borderId="0" xfId="3" applyNumberFormat="1" applyFont="1" applyAlignment="1" applyProtection="1">
      <alignment horizontal="right" vertical="center"/>
    </xf>
    <xf numFmtId="38" fontId="16" fillId="0" borderId="11" xfId="3" applyFont="1" applyBorder="1" applyAlignment="1">
      <alignment horizontal="center" vertical="center"/>
    </xf>
    <xf numFmtId="177" fontId="3" fillId="0" borderId="0" xfId="3" applyNumberFormat="1" applyFont="1" applyBorder="1" applyAlignment="1">
      <alignment horizontal="right" vertical="center" wrapText="1"/>
    </xf>
    <xf numFmtId="0" fontId="3" fillId="0" borderId="18" xfId="0" applyFont="1" applyBorder="1" applyAlignment="1">
      <alignment horizontal="center" vertical="center" wrapText="1"/>
    </xf>
    <xf numFmtId="41" fontId="6" fillId="0" borderId="0" xfId="3" applyNumberFormat="1" applyFont="1" applyFill="1" applyBorder="1" applyAlignment="1" applyProtection="1">
      <alignment horizontal="right" vertical="center"/>
    </xf>
    <xf numFmtId="0" fontId="19" fillId="0" borderId="0" xfId="2" applyFont="1" applyAlignment="1">
      <alignment horizontal="left" vertical="center"/>
    </xf>
    <xf numFmtId="0" fontId="1" fillId="0" borderId="0" xfId="2" applyFont="1"/>
    <xf numFmtId="0" fontId="8" fillId="0" borderId="0" xfId="2" applyFont="1"/>
    <xf numFmtId="0" fontId="20"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176" fontId="3" fillId="0" borderId="0" xfId="3" applyNumberFormat="1" applyFont="1" applyAlignment="1" applyProtection="1">
      <alignment horizontal="right" vertical="center"/>
    </xf>
    <xf numFmtId="176" fontId="3" fillId="0" borderId="0" xfId="2" applyNumberFormat="1" applyFont="1" applyAlignment="1" applyProtection="1">
      <alignment horizontal="right"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22" fillId="0" borderId="5" xfId="0" applyFont="1" applyBorder="1" applyAlignment="1">
      <alignment horizontal="center" vertical="center"/>
    </xf>
    <xf numFmtId="176" fontId="9" fillId="0" borderId="0" xfId="0" applyNumberFormat="1" applyFont="1" applyFill="1" applyBorder="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176" fontId="3" fillId="0" borderId="15" xfId="3" applyNumberFormat="1" applyFont="1" applyBorder="1" applyAlignment="1">
      <alignment horizontal="right" vertical="center"/>
    </xf>
    <xf numFmtId="176" fontId="6" fillId="0" borderId="15" xfId="3" applyNumberFormat="1" applyFont="1" applyBorder="1" applyAlignment="1">
      <alignment horizontal="right" vertical="center"/>
    </xf>
    <xf numFmtId="176" fontId="6" fillId="0" borderId="15" xfId="3" applyNumberFormat="1" applyFont="1" applyBorder="1" applyAlignment="1" applyProtection="1">
      <alignment horizontal="right" vertical="center"/>
    </xf>
    <xf numFmtId="176" fontId="3" fillId="0" borderId="15" xfId="3"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0" fontId="1" fillId="0" borderId="0" xfId="2" applyFont="1" applyBorder="1" applyAlignment="1">
      <alignment horizontal="distributed"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 xfId="0"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38" fontId="3" fillId="0" borderId="53" xfId="3" applyFont="1" applyBorder="1" applyAlignment="1">
      <alignment horizontal="center" vertical="center" wrapText="1"/>
    </xf>
    <xf numFmtId="38" fontId="3" fillId="0" borderId="54" xfId="3" applyFont="1" applyBorder="1" applyAlignment="1">
      <alignment horizontal="center" vertical="center" wrapText="1"/>
    </xf>
    <xf numFmtId="38" fontId="3" fillId="0" borderId="55" xfId="3" applyFont="1" applyBorder="1" applyAlignment="1">
      <alignment horizontal="center" vertical="center" wrapText="1"/>
    </xf>
    <xf numFmtId="38" fontId="3" fillId="0" borderId="50" xfId="3" applyFont="1" applyBorder="1" applyAlignment="1">
      <alignment horizontal="center" vertical="center" wrapText="1"/>
    </xf>
    <xf numFmtId="38" fontId="3" fillId="0" borderId="51" xfId="3" applyFont="1" applyBorder="1" applyAlignment="1">
      <alignment horizontal="center" vertical="center" wrapText="1"/>
    </xf>
    <xf numFmtId="38" fontId="3" fillId="0" borderId="52" xfId="3" applyFont="1" applyBorder="1" applyAlignment="1">
      <alignment horizontal="center" vertical="center" wrapText="1"/>
    </xf>
    <xf numFmtId="38" fontId="3" fillId="0" borderId="26" xfId="3" applyFont="1" applyBorder="1" applyAlignment="1">
      <alignment horizontal="center" vertical="center" wrapText="1"/>
    </xf>
    <xf numFmtId="38" fontId="3" fillId="0" borderId="42" xfId="3" applyFont="1" applyBorder="1" applyAlignment="1">
      <alignment horizontal="center" vertical="center" wrapText="1"/>
    </xf>
    <xf numFmtId="38" fontId="3" fillId="0" borderId="27" xfId="3" applyFont="1" applyBorder="1" applyAlignment="1">
      <alignment horizontal="center" vertical="center" wrapText="1"/>
    </xf>
    <xf numFmtId="38" fontId="3" fillId="0" borderId="43" xfId="3" applyFont="1" applyBorder="1" applyAlignment="1">
      <alignment horizontal="center" vertical="center" wrapText="1"/>
    </xf>
    <xf numFmtId="38" fontId="3" fillId="0" borderId="44" xfId="3" applyFont="1" applyBorder="1" applyAlignment="1">
      <alignment horizontal="center" vertical="center" wrapText="1"/>
    </xf>
    <xf numFmtId="38" fontId="3" fillId="0" borderId="45" xfId="3" applyFont="1" applyBorder="1" applyAlignment="1">
      <alignment horizontal="center" vertical="center" wrapText="1"/>
    </xf>
    <xf numFmtId="38" fontId="3" fillId="0" borderId="24" xfId="3" applyFont="1" applyBorder="1" applyAlignment="1">
      <alignment horizontal="center" vertical="center" wrapText="1"/>
    </xf>
    <xf numFmtId="38" fontId="3" fillId="0" borderId="47" xfId="3" applyFont="1" applyBorder="1" applyAlignment="1">
      <alignment horizontal="center" vertical="center" wrapText="1"/>
    </xf>
    <xf numFmtId="38" fontId="3" fillId="0" borderId="25" xfId="3" applyFont="1" applyBorder="1" applyAlignment="1">
      <alignment horizontal="center" vertical="center" wrapText="1"/>
    </xf>
    <xf numFmtId="38" fontId="3" fillId="0" borderId="40" xfId="3" applyFont="1" applyBorder="1" applyAlignment="1">
      <alignment horizontal="center" vertical="center" wrapText="1"/>
    </xf>
    <xf numFmtId="38" fontId="3" fillId="0" borderId="33" xfId="3" applyFont="1" applyBorder="1" applyAlignment="1">
      <alignment horizontal="center" vertical="center" wrapText="1"/>
    </xf>
    <xf numFmtId="38" fontId="3" fillId="0" borderId="34" xfId="3" applyFont="1" applyBorder="1" applyAlignment="1">
      <alignment horizontal="center" vertical="center" wrapText="1"/>
    </xf>
    <xf numFmtId="38" fontId="3" fillId="0" borderId="41" xfId="3" applyFont="1" applyBorder="1" applyAlignment="1">
      <alignment horizontal="center" vertical="center" wrapText="1"/>
    </xf>
    <xf numFmtId="38" fontId="3" fillId="0" borderId="37" xfId="3" applyFont="1" applyBorder="1" applyAlignment="1">
      <alignment horizontal="center" vertical="center" wrapText="1"/>
    </xf>
    <xf numFmtId="38" fontId="3" fillId="0" borderId="46" xfId="3" applyFont="1" applyBorder="1" applyAlignment="1">
      <alignment horizontal="center" vertical="center" wrapText="1"/>
    </xf>
    <xf numFmtId="38" fontId="3" fillId="0" borderId="38" xfId="3" applyFont="1" applyBorder="1" applyAlignment="1">
      <alignment horizontal="center" vertical="center" wrapText="1"/>
    </xf>
    <xf numFmtId="38" fontId="3" fillId="0" borderId="46" xfId="3" applyFont="1" applyBorder="1" applyAlignment="1">
      <alignment horizontal="left" vertical="center" wrapText="1"/>
    </xf>
    <xf numFmtId="38" fontId="3" fillId="0" borderId="38" xfId="3" applyFont="1" applyBorder="1" applyAlignment="1">
      <alignment horizontal="left" vertical="center" wrapText="1"/>
    </xf>
    <xf numFmtId="38" fontId="3" fillId="0" borderId="56" xfId="3" applyFont="1" applyBorder="1" applyAlignment="1">
      <alignment horizontal="center" vertical="center" wrapText="1"/>
    </xf>
    <xf numFmtId="38" fontId="3" fillId="0" borderId="57" xfId="3" applyFont="1" applyBorder="1" applyAlignment="1">
      <alignment horizontal="center" vertical="center" wrapText="1"/>
    </xf>
    <xf numFmtId="38" fontId="3" fillId="0" borderId="36" xfId="3"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7"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38" fontId="1" fillId="0" borderId="0" xfId="3" applyFont="1" applyBorder="1" applyAlignment="1">
      <alignment horizontal="left"/>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38" fontId="3" fillId="0" borderId="35" xfId="3" applyFont="1" applyBorder="1" applyAlignment="1">
      <alignment horizontal="center" vertical="center"/>
    </xf>
    <xf numFmtId="38" fontId="3" fillId="0" borderId="1" xfId="3" applyFont="1" applyBorder="1" applyAlignment="1">
      <alignment horizontal="center" vertical="center"/>
    </xf>
    <xf numFmtId="38" fontId="16" fillId="0" borderId="35" xfId="3" applyFont="1" applyBorder="1" applyAlignment="1">
      <alignment horizontal="center" vertical="center"/>
    </xf>
    <xf numFmtId="38" fontId="16" fillId="0" borderId="1" xfId="3" applyFont="1" applyBorder="1" applyAlignment="1">
      <alignment horizontal="center" vertical="center"/>
    </xf>
    <xf numFmtId="38" fontId="16" fillId="0" borderId="23" xfId="3" applyFont="1" applyBorder="1" applyAlignment="1">
      <alignment horizontal="center" vertical="center"/>
    </xf>
    <xf numFmtId="38" fontId="16" fillId="0" borderId="66" xfId="3" applyFont="1" applyBorder="1" applyAlignment="1">
      <alignment horizontal="center" vertical="center"/>
    </xf>
    <xf numFmtId="38" fontId="16" fillId="0" borderId="2" xfId="3" applyFont="1" applyBorder="1" applyAlignment="1">
      <alignment horizontal="center" vertical="center"/>
    </xf>
    <xf numFmtId="38" fontId="16" fillId="0" borderId="3" xfId="3" applyFont="1" applyBorder="1" applyAlignment="1">
      <alignment horizontal="center" vertical="center"/>
    </xf>
    <xf numFmtId="38" fontId="3" fillId="0" borderId="2" xfId="3" applyFont="1" applyBorder="1" applyAlignment="1">
      <alignment horizontal="center" vertical="center"/>
    </xf>
    <xf numFmtId="38" fontId="3" fillId="0" borderId="64" xfId="3" applyFont="1" applyBorder="1" applyAlignment="1">
      <alignment horizontal="center" vertical="center"/>
    </xf>
    <xf numFmtId="38" fontId="3" fillId="0" borderId="65" xfId="3" applyFont="1" applyBorder="1" applyAlignment="1">
      <alignment horizontal="center" vertical="center"/>
    </xf>
    <xf numFmtId="38" fontId="16" fillId="0" borderId="64" xfId="3" applyFont="1" applyBorder="1" applyAlignment="1">
      <alignment horizontal="center" vertical="center"/>
    </xf>
    <xf numFmtId="38" fontId="16" fillId="0" borderId="65" xfId="3" applyFont="1" applyBorder="1" applyAlignment="1">
      <alignment horizontal="center" vertical="center"/>
    </xf>
    <xf numFmtId="38" fontId="3" fillId="0" borderId="48" xfId="3" applyFont="1" applyBorder="1" applyAlignment="1">
      <alignment horizontal="center" vertical="center"/>
    </xf>
    <xf numFmtId="38" fontId="3" fillId="0" borderId="4" xfId="3" applyFont="1" applyBorder="1" applyAlignment="1">
      <alignment horizontal="center" vertical="center"/>
    </xf>
    <xf numFmtId="38" fontId="16" fillId="0" borderId="48" xfId="3" applyFont="1" applyBorder="1" applyAlignment="1">
      <alignment horizontal="center" vertical="center"/>
    </xf>
    <xf numFmtId="38" fontId="16" fillId="0" borderId="4" xfId="3" applyFont="1" applyBorder="1" applyAlignment="1">
      <alignment horizontal="center" vertical="center"/>
    </xf>
    <xf numFmtId="38" fontId="3" fillId="0" borderId="61" xfId="3" applyFont="1" applyBorder="1" applyAlignment="1">
      <alignment horizontal="center" vertical="center" wrapText="1"/>
    </xf>
    <xf numFmtId="38" fontId="3" fillId="0" borderId="62" xfId="3" applyFont="1" applyBorder="1" applyAlignment="1">
      <alignment horizontal="center" vertical="center" wrapText="1"/>
    </xf>
    <xf numFmtId="38" fontId="3" fillId="0" borderId="63" xfId="3" applyFont="1" applyBorder="1" applyAlignment="1">
      <alignment horizontal="center" vertical="center" wrapText="1"/>
    </xf>
    <xf numFmtId="38" fontId="3" fillId="0" borderId="68" xfId="3" applyFont="1" applyBorder="1" applyAlignment="1">
      <alignment horizontal="center" vertical="center" wrapText="1"/>
    </xf>
    <xf numFmtId="38" fontId="3" fillId="0" borderId="69" xfId="3" applyFont="1" applyBorder="1" applyAlignment="1">
      <alignment horizontal="center" vertical="center" wrapText="1"/>
    </xf>
    <xf numFmtId="38" fontId="3" fillId="0" borderId="70" xfId="3" applyFont="1" applyBorder="1" applyAlignment="1">
      <alignment horizontal="center" vertical="center" wrapText="1"/>
    </xf>
    <xf numFmtId="38" fontId="3" fillId="0" borderId="67" xfId="3" applyFont="1" applyBorder="1" applyAlignment="1">
      <alignment horizontal="center" vertical="center" wrapText="1"/>
    </xf>
    <xf numFmtId="38" fontId="3" fillId="0" borderId="67" xfId="3" applyFont="1" applyBorder="1" applyAlignment="1">
      <alignment horizontal="left" vertical="center" wrapText="1"/>
    </xf>
    <xf numFmtId="38" fontId="3" fillId="0" borderId="71" xfId="3" applyFont="1" applyBorder="1" applyAlignment="1">
      <alignment horizontal="center" vertical="center" wrapText="1"/>
    </xf>
    <xf numFmtId="38" fontId="3" fillId="0" borderId="72" xfId="3"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35" xfId="2" applyFont="1" applyBorder="1" applyAlignment="1">
      <alignment horizontal="center" vertical="center"/>
    </xf>
    <xf numFmtId="0" fontId="3" fillId="0" borderId="1" xfId="2" applyFont="1" applyBorder="1" applyAlignment="1">
      <alignment horizontal="center" vertical="center"/>
    </xf>
    <xf numFmtId="0" fontId="16" fillId="0" borderId="35"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16" fillId="0" borderId="66"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3" fillId="0" borderId="2" xfId="2" applyFont="1" applyBorder="1" applyAlignment="1">
      <alignment horizontal="center" vertical="center"/>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16" fillId="0" borderId="48" xfId="2" applyFont="1" applyBorder="1" applyAlignment="1">
      <alignment horizontal="center" vertical="center"/>
    </xf>
    <xf numFmtId="0" fontId="16" fillId="0" borderId="4" xfId="2" applyFont="1" applyBorder="1" applyAlignment="1">
      <alignment horizontal="center" vertical="center"/>
    </xf>
    <xf numFmtId="0" fontId="3" fillId="0" borderId="48" xfId="2" applyFont="1" applyBorder="1" applyAlignment="1">
      <alignment horizontal="center" vertical="center"/>
    </xf>
    <xf numFmtId="0" fontId="3" fillId="0" borderId="4" xfId="2" applyFont="1"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67" xfId="0" applyFont="1" applyBorder="1" applyAlignment="1">
      <alignment horizontal="left" vertical="center" wrapText="1"/>
    </xf>
    <xf numFmtId="0" fontId="3" fillId="0" borderId="67" xfId="0" applyFont="1" applyBorder="1" applyAlignment="1">
      <alignment horizontal="center" vertical="center" wrapText="1"/>
    </xf>
    <xf numFmtId="0" fontId="1" fillId="0" borderId="0" xfId="2" applyFont="1" applyBorder="1" applyAlignment="1">
      <alignment horizontal="left"/>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17" fillId="0" borderId="2"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48" xfId="0" applyNumberFormat="1" applyFont="1" applyBorder="1" applyAlignment="1">
      <alignment horizontal="center" vertical="center" wrapText="1"/>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tabSelected="1" zoomScaleNormal="100" zoomScaleSheetLayoutView="75" workbookViewId="0">
      <selection activeCell="B10" sqref="B10"/>
    </sheetView>
  </sheetViews>
  <sheetFormatPr defaultColWidth="7.19921875" defaultRowHeight="17.25"/>
  <cols>
    <col min="1" max="1" width="12.19921875" style="119" customWidth="1"/>
    <col min="2" max="74" width="9.09765625" style="78" customWidth="1"/>
    <col min="75" max="85" width="6.59765625" style="78" customWidth="1"/>
    <col min="86" max="16384" width="7.19921875" style="78"/>
  </cols>
  <sheetData>
    <row r="1" spans="1:85" ht="21" customHeight="1">
      <c r="A1" s="76" t="s">
        <v>200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W1" s="79"/>
      <c r="BX1" s="79"/>
      <c r="BY1" s="79"/>
      <c r="BZ1" s="79"/>
      <c r="CA1" s="79"/>
      <c r="CB1" s="79"/>
      <c r="CC1" s="79"/>
      <c r="CD1" s="79"/>
      <c r="CE1" s="79"/>
      <c r="CF1" s="79"/>
      <c r="CG1" s="79"/>
    </row>
    <row r="2" spans="1:85" ht="18" customHeight="1">
      <c r="A2" s="80"/>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W2" s="79"/>
      <c r="BX2" s="79"/>
      <c r="BY2" s="79"/>
      <c r="BZ2" s="79"/>
      <c r="CA2" s="79"/>
      <c r="CB2" s="79"/>
      <c r="CC2" s="79"/>
      <c r="CD2" s="79"/>
      <c r="CE2" s="79"/>
      <c r="CF2" s="79"/>
      <c r="CG2" s="79"/>
    </row>
    <row r="3" spans="1:85" ht="18" customHeight="1" thickBot="1">
      <c r="A3" s="81" t="s">
        <v>168</v>
      </c>
      <c r="B3" s="82"/>
      <c r="C3" s="79"/>
      <c r="D3" s="79"/>
      <c r="E3" s="79"/>
      <c r="F3" s="79"/>
      <c r="G3" s="79"/>
      <c r="H3" s="79"/>
      <c r="I3" s="79"/>
      <c r="J3" s="79"/>
      <c r="K3" s="79"/>
      <c r="L3" s="79"/>
      <c r="M3" s="79"/>
      <c r="N3" s="79"/>
      <c r="O3" s="79"/>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79"/>
      <c r="BO3" s="79"/>
      <c r="BP3" s="79"/>
      <c r="BQ3" s="79"/>
      <c r="BR3" s="79"/>
      <c r="BS3" s="79"/>
      <c r="BT3" s="79"/>
      <c r="BU3" s="79"/>
      <c r="BV3" s="79"/>
      <c r="BW3" s="79"/>
      <c r="BX3" s="79"/>
      <c r="BY3" s="79"/>
      <c r="BZ3" s="79"/>
      <c r="CA3" s="79"/>
      <c r="CB3" s="79"/>
      <c r="CC3" s="79"/>
      <c r="CD3" s="79"/>
      <c r="CE3" s="79"/>
      <c r="CF3" s="79"/>
      <c r="CG3" s="79"/>
    </row>
    <row r="4" spans="1:85" s="88" customFormat="1" ht="27" customHeight="1" thickTop="1">
      <c r="A4" s="73"/>
      <c r="B4" s="235" t="s">
        <v>166</v>
      </c>
      <c r="C4" s="227"/>
      <c r="D4" s="227"/>
      <c r="E4" s="227"/>
      <c r="F4" s="227"/>
      <c r="G4" s="227"/>
      <c r="H4" s="227"/>
      <c r="I4" s="228"/>
      <c r="J4" s="226" t="s">
        <v>155</v>
      </c>
      <c r="K4" s="227"/>
      <c r="L4" s="227"/>
      <c r="M4" s="227"/>
      <c r="N4" s="227"/>
      <c r="O4" s="228"/>
      <c r="P4" s="226" t="s">
        <v>135</v>
      </c>
      <c r="Q4" s="227"/>
      <c r="R4" s="227"/>
      <c r="S4" s="228"/>
      <c r="T4" s="226" t="s">
        <v>178</v>
      </c>
      <c r="U4" s="227"/>
      <c r="V4" s="227"/>
      <c r="W4" s="227"/>
      <c r="X4" s="227" t="s">
        <v>178</v>
      </c>
      <c r="Y4" s="227"/>
      <c r="Z4" s="227"/>
      <c r="AA4" s="228"/>
      <c r="AB4" s="226" t="s">
        <v>156</v>
      </c>
      <c r="AC4" s="227"/>
      <c r="AD4" s="227"/>
      <c r="AE4" s="228"/>
      <c r="AF4" s="226" t="s">
        <v>170</v>
      </c>
      <c r="AG4" s="227"/>
      <c r="AH4" s="227" t="s">
        <v>170</v>
      </c>
      <c r="AI4" s="228"/>
      <c r="AJ4" s="226" t="s">
        <v>158</v>
      </c>
      <c r="AK4" s="227"/>
      <c r="AL4" s="227"/>
      <c r="AM4" s="228"/>
      <c r="AN4" s="226" t="s">
        <v>159</v>
      </c>
      <c r="AO4" s="227"/>
      <c r="AP4" s="227"/>
      <c r="AQ4" s="228"/>
      <c r="AR4" s="226" t="s">
        <v>139</v>
      </c>
      <c r="AS4" s="227"/>
      <c r="AT4" s="227"/>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5"/>
      <c r="BU4" s="86"/>
      <c r="BV4" s="85"/>
      <c r="BW4" s="87"/>
      <c r="BX4" s="87"/>
      <c r="BY4" s="87"/>
      <c r="BZ4" s="87"/>
      <c r="CA4" s="87"/>
      <c r="CB4" s="87"/>
      <c r="CC4" s="87"/>
      <c r="CD4" s="87"/>
      <c r="CE4" s="87"/>
      <c r="CF4" s="87"/>
      <c r="CG4" s="87"/>
    </row>
    <row r="5" spans="1:85" ht="18.75" customHeight="1">
      <c r="A5" s="69"/>
      <c r="B5" s="229" t="s">
        <v>140</v>
      </c>
      <c r="C5" s="230"/>
      <c r="D5" s="230"/>
      <c r="E5" s="230"/>
      <c r="F5" s="230"/>
      <c r="G5" s="230"/>
      <c r="H5" s="230"/>
      <c r="I5" s="231"/>
      <c r="J5" s="397" t="s">
        <v>19</v>
      </c>
      <c r="K5" s="398"/>
      <c r="L5" s="398"/>
      <c r="M5" s="399"/>
      <c r="N5" s="232" t="s">
        <v>141</v>
      </c>
      <c r="O5" s="232"/>
      <c r="P5" s="233" t="s">
        <v>142</v>
      </c>
      <c r="Q5" s="234"/>
      <c r="R5" s="233" t="s">
        <v>143</v>
      </c>
      <c r="S5" s="234"/>
      <c r="T5" s="229" t="s">
        <v>140</v>
      </c>
      <c r="U5" s="230"/>
      <c r="V5" s="230"/>
      <c r="W5" s="230"/>
      <c r="X5" s="230"/>
      <c r="Y5" s="231"/>
      <c r="Z5" s="233" t="s">
        <v>14</v>
      </c>
      <c r="AA5" s="234"/>
      <c r="AB5" s="233" t="s">
        <v>19</v>
      </c>
      <c r="AC5" s="234"/>
      <c r="AD5" s="233" t="s">
        <v>14</v>
      </c>
      <c r="AE5" s="234"/>
      <c r="AF5" s="233" t="s">
        <v>140</v>
      </c>
      <c r="AG5" s="234"/>
      <c r="AH5" s="233" t="s">
        <v>141</v>
      </c>
      <c r="AI5" s="234"/>
      <c r="AJ5" s="233" t="s">
        <v>140</v>
      </c>
      <c r="AK5" s="234"/>
      <c r="AL5" s="233" t="s">
        <v>141</v>
      </c>
      <c r="AM5" s="234"/>
      <c r="AN5" s="233" t="s">
        <v>140</v>
      </c>
      <c r="AO5" s="234"/>
      <c r="AP5" s="233" t="s">
        <v>141</v>
      </c>
      <c r="AQ5" s="234"/>
      <c r="AR5" s="234" t="s">
        <v>145</v>
      </c>
      <c r="AS5" s="246" t="s">
        <v>160</v>
      </c>
      <c r="AT5" s="233" t="s">
        <v>161</v>
      </c>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90"/>
      <c r="BU5" s="91"/>
      <c r="BV5" s="90"/>
      <c r="BW5" s="92"/>
      <c r="BX5" s="92"/>
      <c r="BY5" s="92"/>
      <c r="BZ5" s="92"/>
      <c r="CA5" s="92"/>
      <c r="CB5" s="92"/>
      <c r="CC5" s="92"/>
      <c r="CD5" s="92"/>
      <c r="CE5" s="92"/>
      <c r="CF5" s="92"/>
      <c r="CG5" s="92"/>
    </row>
    <row r="6" spans="1:85" ht="18.75" customHeight="1">
      <c r="A6" s="69"/>
      <c r="B6" s="243" t="s">
        <v>15</v>
      </c>
      <c r="C6" s="243"/>
      <c r="D6" s="243" t="s">
        <v>16</v>
      </c>
      <c r="E6" s="243"/>
      <c r="F6" s="243" t="s">
        <v>26</v>
      </c>
      <c r="G6" s="243"/>
      <c r="H6" s="243" t="s">
        <v>180</v>
      </c>
      <c r="I6" s="244"/>
      <c r="J6" s="400" t="s">
        <v>15</v>
      </c>
      <c r="K6" s="254"/>
      <c r="L6" s="397" t="s">
        <v>16</v>
      </c>
      <c r="M6" s="399"/>
      <c r="N6" s="230"/>
      <c r="O6" s="230"/>
      <c r="P6" s="229"/>
      <c r="Q6" s="231"/>
      <c r="R6" s="229"/>
      <c r="S6" s="231"/>
      <c r="T6" s="245" t="s">
        <v>15</v>
      </c>
      <c r="U6" s="240"/>
      <c r="V6" s="240" t="s">
        <v>16</v>
      </c>
      <c r="W6" s="240"/>
      <c r="X6" s="240" t="s">
        <v>180</v>
      </c>
      <c r="Y6" s="241"/>
      <c r="Z6" s="238"/>
      <c r="AA6" s="239"/>
      <c r="AB6" s="238"/>
      <c r="AC6" s="239"/>
      <c r="AD6" s="238"/>
      <c r="AE6" s="239"/>
      <c r="AF6" s="229"/>
      <c r="AG6" s="231"/>
      <c r="AH6" s="229"/>
      <c r="AI6" s="231"/>
      <c r="AJ6" s="229"/>
      <c r="AK6" s="231"/>
      <c r="AL6" s="229"/>
      <c r="AM6" s="231"/>
      <c r="AN6" s="229"/>
      <c r="AO6" s="231"/>
      <c r="AP6" s="238"/>
      <c r="AQ6" s="239"/>
      <c r="AR6" s="234"/>
      <c r="AS6" s="246"/>
      <c r="AT6" s="233"/>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90"/>
      <c r="BU6" s="91"/>
      <c r="BV6" s="90"/>
      <c r="BW6" s="92"/>
      <c r="BX6" s="92"/>
      <c r="BY6" s="92"/>
      <c r="BZ6" s="92"/>
      <c r="CA6" s="92"/>
      <c r="CB6" s="92"/>
      <c r="CC6" s="92"/>
      <c r="CD6" s="92"/>
      <c r="CE6" s="92"/>
      <c r="CF6" s="92"/>
      <c r="CG6" s="92"/>
    </row>
    <row r="7" spans="1:85" ht="18.75" customHeight="1">
      <c r="A7" s="70"/>
      <c r="B7" s="71" t="s">
        <v>28</v>
      </c>
      <c r="C7" s="71" t="s">
        <v>29</v>
      </c>
      <c r="D7" s="71" t="s">
        <v>28</v>
      </c>
      <c r="E7" s="71" t="s">
        <v>29</v>
      </c>
      <c r="F7" s="71" t="s">
        <v>28</v>
      </c>
      <c r="G7" s="71" t="s">
        <v>29</v>
      </c>
      <c r="H7" s="71" t="s">
        <v>28</v>
      </c>
      <c r="I7" s="71" t="s">
        <v>29</v>
      </c>
      <c r="J7" s="72" t="s">
        <v>28</v>
      </c>
      <c r="K7" s="72" t="s">
        <v>29</v>
      </c>
      <c r="L7" s="72" t="s">
        <v>28</v>
      </c>
      <c r="M7" s="72" t="s">
        <v>29</v>
      </c>
      <c r="N7" s="72"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71" t="s">
        <v>28</v>
      </c>
      <c r="AO7" s="71" t="s">
        <v>29</v>
      </c>
      <c r="AP7" s="71" t="s">
        <v>28</v>
      </c>
      <c r="AQ7" s="71" t="s">
        <v>29</v>
      </c>
      <c r="AR7" s="239"/>
      <c r="AS7" s="247"/>
      <c r="AT7" s="238"/>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90"/>
      <c r="BU7" s="91"/>
      <c r="BV7" s="90"/>
      <c r="BW7" s="92"/>
      <c r="BX7" s="92"/>
      <c r="BY7" s="92"/>
      <c r="BZ7" s="92"/>
      <c r="CA7" s="92"/>
      <c r="CB7" s="92"/>
      <c r="CC7" s="92"/>
      <c r="CD7" s="92"/>
      <c r="CE7" s="92"/>
      <c r="CF7" s="92"/>
      <c r="CG7" s="92"/>
    </row>
    <row r="8" spans="1:85" ht="18.75" customHeight="1">
      <c r="A8" s="69" t="s">
        <v>173</v>
      </c>
      <c r="B8" s="93">
        <v>22075</v>
      </c>
      <c r="C8" s="93">
        <v>126</v>
      </c>
      <c r="D8" s="93">
        <v>21992</v>
      </c>
      <c r="E8" s="93">
        <v>129</v>
      </c>
      <c r="F8" s="93">
        <v>21944</v>
      </c>
      <c r="G8" s="93">
        <v>136</v>
      </c>
      <c r="H8" s="93">
        <v>21107</v>
      </c>
      <c r="I8" s="93">
        <v>155</v>
      </c>
      <c r="J8" s="93" t="s">
        <v>77</v>
      </c>
      <c r="K8" s="93" t="s">
        <v>77</v>
      </c>
      <c r="L8" s="93" t="s">
        <v>77</v>
      </c>
      <c r="M8" s="93" t="s">
        <v>77</v>
      </c>
      <c r="N8" s="93">
        <v>14322</v>
      </c>
      <c r="O8" s="93">
        <v>1536</v>
      </c>
      <c r="P8" s="93">
        <v>743</v>
      </c>
      <c r="Q8" s="93">
        <v>20097</v>
      </c>
      <c r="R8" s="93">
        <v>770</v>
      </c>
      <c r="S8" s="93">
        <v>18922</v>
      </c>
      <c r="T8" s="93">
        <v>13244</v>
      </c>
      <c r="U8" s="93" t="s">
        <v>77</v>
      </c>
      <c r="V8" s="93">
        <v>11576</v>
      </c>
      <c r="W8" s="93" t="s">
        <v>77</v>
      </c>
      <c r="X8" s="93">
        <v>2164</v>
      </c>
      <c r="Y8" s="93" t="s">
        <v>77</v>
      </c>
      <c r="Z8" s="93">
        <v>2304</v>
      </c>
      <c r="AA8" s="93" t="s">
        <v>77</v>
      </c>
      <c r="AB8" s="93">
        <v>20802</v>
      </c>
      <c r="AC8" s="93">
        <v>10</v>
      </c>
      <c r="AD8" s="93">
        <v>21015</v>
      </c>
      <c r="AE8" s="93">
        <v>12</v>
      </c>
      <c r="AF8" s="93">
        <v>14</v>
      </c>
      <c r="AG8" s="93" t="s">
        <v>77</v>
      </c>
      <c r="AH8" s="93">
        <v>8</v>
      </c>
      <c r="AI8" s="93" t="s">
        <v>77</v>
      </c>
      <c r="AJ8" s="93">
        <v>5</v>
      </c>
      <c r="AK8" s="93" t="s">
        <v>77</v>
      </c>
      <c r="AL8" s="93">
        <v>3</v>
      </c>
      <c r="AM8" s="93" t="s">
        <v>77</v>
      </c>
      <c r="AN8" s="93" t="s">
        <v>77</v>
      </c>
      <c r="AO8" s="93" t="s">
        <v>77</v>
      </c>
      <c r="AP8" s="93">
        <v>2</v>
      </c>
      <c r="AQ8" s="93" t="s">
        <v>77</v>
      </c>
      <c r="AR8" s="93">
        <v>290724</v>
      </c>
      <c r="AS8" s="93">
        <v>895</v>
      </c>
      <c r="AT8" s="93">
        <v>289829</v>
      </c>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90"/>
      <c r="BU8" s="91"/>
      <c r="BV8" s="90"/>
      <c r="BW8" s="92"/>
      <c r="BX8" s="92"/>
      <c r="BY8" s="92"/>
      <c r="BZ8" s="92"/>
      <c r="CA8" s="92"/>
      <c r="CB8" s="92"/>
      <c r="CC8" s="92"/>
      <c r="CD8" s="92"/>
      <c r="CE8" s="92"/>
      <c r="CF8" s="92"/>
      <c r="CG8" s="92"/>
    </row>
    <row r="9" spans="1:85" ht="18.75" customHeight="1">
      <c r="A9" s="94">
        <v>22</v>
      </c>
      <c r="B9" s="95">
        <v>22479</v>
      </c>
      <c r="C9" s="95">
        <v>11</v>
      </c>
      <c r="D9" s="95">
        <v>21803</v>
      </c>
      <c r="E9" s="95">
        <v>8</v>
      </c>
      <c r="F9" s="95">
        <v>21276</v>
      </c>
      <c r="G9" s="95">
        <v>7</v>
      </c>
      <c r="H9" s="95">
        <v>22780</v>
      </c>
      <c r="I9" s="95">
        <v>11</v>
      </c>
      <c r="J9" s="95">
        <v>2</v>
      </c>
      <c r="K9" s="95" t="s">
        <v>77</v>
      </c>
      <c r="L9" s="95">
        <v>4</v>
      </c>
      <c r="M9" s="95" t="s">
        <v>77</v>
      </c>
      <c r="N9" s="95">
        <v>15340</v>
      </c>
      <c r="O9" s="95">
        <v>1372</v>
      </c>
      <c r="P9" s="95">
        <v>928</v>
      </c>
      <c r="Q9" s="95">
        <v>20686</v>
      </c>
      <c r="R9" s="95">
        <v>790</v>
      </c>
      <c r="S9" s="95">
        <v>20699</v>
      </c>
      <c r="T9" s="95">
        <v>36323</v>
      </c>
      <c r="U9" s="95">
        <v>28</v>
      </c>
      <c r="V9" s="95">
        <v>34333</v>
      </c>
      <c r="W9" s="95">
        <v>26</v>
      </c>
      <c r="X9" s="95">
        <v>9654</v>
      </c>
      <c r="Y9" s="95" t="s">
        <v>77</v>
      </c>
      <c r="Z9" s="95">
        <v>6267</v>
      </c>
      <c r="AA9" s="95" t="s">
        <v>77</v>
      </c>
      <c r="AB9" s="95">
        <v>20555</v>
      </c>
      <c r="AC9" s="95">
        <v>6</v>
      </c>
      <c r="AD9" s="95">
        <v>20760</v>
      </c>
      <c r="AE9" s="95">
        <v>12</v>
      </c>
      <c r="AF9" s="95">
        <v>9</v>
      </c>
      <c r="AG9" s="95" t="s">
        <v>77</v>
      </c>
      <c r="AH9" s="95">
        <v>1</v>
      </c>
      <c r="AI9" s="95" t="s">
        <v>77</v>
      </c>
      <c r="AJ9" s="95">
        <v>9</v>
      </c>
      <c r="AK9" s="95" t="s">
        <v>77</v>
      </c>
      <c r="AL9" s="95">
        <v>2</v>
      </c>
      <c r="AM9" s="95" t="s">
        <v>77</v>
      </c>
      <c r="AN9" s="96" t="s">
        <v>77</v>
      </c>
      <c r="AO9" s="96" t="s">
        <v>77</v>
      </c>
      <c r="AP9" s="96" t="s">
        <v>77</v>
      </c>
      <c r="AQ9" s="96" t="s">
        <v>77</v>
      </c>
      <c r="AR9" s="96">
        <v>331187</v>
      </c>
      <c r="AS9" s="96">
        <v>829</v>
      </c>
      <c r="AT9" s="96">
        <v>330358</v>
      </c>
      <c r="AU9" s="97"/>
      <c r="AV9" s="97"/>
      <c r="AW9" s="97"/>
      <c r="AX9" s="97"/>
      <c r="AY9" s="97"/>
      <c r="AZ9" s="97"/>
      <c r="BA9" s="97"/>
      <c r="BB9" s="97"/>
      <c r="BC9" s="97"/>
      <c r="BD9" s="97"/>
      <c r="BE9" s="97"/>
      <c r="BF9" s="97"/>
      <c r="BG9" s="97"/>
      <c r="BH9" s="97"/>
      <c r="BI9" s="97"/>
      <c r="BJ9" s="97"/>
      <c r="BK9" s="97"/>
      <c r="BL9" s="97"/>
      <c r="BM9" s="97"/>
      <c r="BN9" s="98"/>
      <c r="BO9" s="98"/>
      <c r="BP9" s="98"/>
      <c r="BQ9" s="98"/>
      <c r="BR9" s="98"/>
      <c r="BS9" s="98"/>
      <c r="BT9" s="98"/>
      <c r="BU9" s="98"/>
      <c r="BV9" s="98"/>
      <c r="BW9" s="92"/>
      <c r="BX9" s="92"/>
      <c r="BY9" s="92"/>
      <c r="BZ9" s="92"/>
      <c r="CA9" s="92"/>
      <c r="CB9" s="92"/>
      <c r="CC9" s="92"/>
      <c r="CD9" s="92"/>
      <c r="CE9" s="92"/>
      <c r="CF9" s="92"/>
      <c r="CG9" s="92"/>
    </row>
    <row r="10" spans="1:85" s="105" customFormat="1" ht="18.75" customHeight="1">
      <c r="A10" s="99">
        <v>23</v>
      </c>
      <c r="B10" s="100">
        <v>21937</v>
      </c>
      <c r="C10" s="100">
        <v>12</v>
      </c>
      <c r="D10" s="100">
        <v>21803</v>
      </c>
      <c r="E10" s="100">
        <v>12</v>
      </c>
      <c r="F10" s="100">
        <v>21809</v>
      </c>
      <c r="G10" s="100">
        <v>11</v>
      </c>
      <c r="H10" s="100">
        <v>20706</v>
      </c>
      <c r="I10" s="100">
        <v>8</v>
      </c>
      <c r="J10" s="100" t="s">
        <v>77</v>
      </c>
      <c r="K10" s="100" t="s">
        <v>77</v>
      </c>
      <c r="L10" s="100" t="s">
        <v>77</v>
      </c>
      <c r="M10" s="100" t="s">
        <v>77</v>
      </c>
      <c r="N10" s="100">
        <v>15049</v>
      </c>
      <c r="O10" s="100">
        <v>1039</v>
      </c>
      <c r="P10" s="100">
        <v>361</v>
      </c>
      <c r="Q10" s="100">
        <v>17063</v>
      </c>
      <c r="R10" s="100">
        <v>372</v>
      </c>
      <c r="S10" s="100">
        <v>18372</v>
      </c>
      <c r="T10" s="100">
        <v>37686</v>
      </c>
      <c r="U10" s="100">
        <v>29</v>
      </c>
      <c r="V10" s="100">
        <v>36669</v>
      </c>
      <c r="W10" s="100">
        <v>25</v>
      </c>
      <c r="X10" s="100">
        <v>31086</v>
      </c>
      <c r="Y10" s="100">
        <v>31</v>
      </c>
      <c r="Z10" s="100">
        <v>10368</v>
      </c>
      <c r="AA10" s="100" t="s">
        <v>77</v>
      </c>
      <c r="AB10" s="100">
        <v>19662</v>
      </c>
      <c r="AC10" s="100">
        <v>12</v>
      </c>
      <c r="AD10" s="100">
        <v>20428</v>
      </c>
      <c r="AE10" s="100">
        <v>13</v>
      </c>
      <c r="AF10" s="100">
        <v>1</v>
      </c>
      <c r="AG10" s="100" t="s">
        <v>77</v>
      </c>
      <c r="AH10" s="100">
        <v>3</v>
      </c>
      <c r="AI10" s="100" t="s">
        <v>77</v>
      </c>
      <c r="AJ10" s="100">
        <v>3</v>
      </c>
      <c r="AK10" s="100" t="s">
        <v>77</v>
      </c>
      <c r="AL10" s="100" t="s">
        <v>77</v>
      </c>
      <c r="AM10" s="100" t="s">
        <v>77</v>
      </c>
      <c r="AN10" s="101" t="s">
        <v>77</v>
      </c>
      <c r="AO10" s="101" t="s">
        <v>77</v>
      </c>
      <c r="AP10" s="101" t="s">
        <v>77</v>
      </c>
      <c r="AQ10" s="101" t="s">
        <v>77</v>
      </c>
      <c r="AR10" s="101">
        <v>314684</v>
      </c>
      <c r="AS10" s="101">
        <v>978</v>
      </c>
      <c r="AT10" s="101">
        <v>313706</v>
      </c>
      <c r="AU10" s="102"/>
      <c r="AV10" s="102"/>
      <c r="AW10" s="102"/>
      <c r="AX10" s="102"/>
      <c r="AY10" s="102"/>
      <c r="AZ10" s="102"/>
      <c r="BA10" s="102"/>
      <c r="BB10" s="102"/>
      <c r="BC10" s="102"/>
      <c r="BD10" s="102"/>
      <c r="BE10" s="102"/>
      <c r="BF10" s="102"/>
      <c r="BG10" s="102"/>
      <c r="BH10" s="102"/>
      <c r="BI10" s="102"/>
      <c r="BJ10" s="102"/>
      <c r="BK10" s="102"/>
      <c r="BL10" s="102"/>
      <c r="BM10" s="102"/>
      <c r="BN10" s="103"/>
      <c r="BO10" s="103"/>
      <c r="BP10" s="103"/>
      <c r="BQ10" s="103"/>
      <c r="BR10" s="103"/>
      <c r="BS10" s="103"/>
      <c r="BT10" s="103"/>
      <c r="BU10" s="103"/>
      <c r="BV10" s="103"/>
      <c r="BW10" s="104"/>
      <c r="BX10" s="104"/>
      <c r="BY10" s="104"/>
      <c r="BZ10" s="104"/>
      <c r="CA10" s="104"/>
      <c r="CB10" s="104"/>
      <c r="CC10" s="104"/>
      <c r="CD10" s="104"/>
      <c r="CE10" s="104"/>
      <c r="CF10" s="104"/>
      <c r="CG10" s="104"/>
    </row>
    <row r="11" spans="1:85" ht="18.75" customHeight="1">
      <c r="A11" s="106" t="s">
        <v>164</v>
      </c>
      <c r="B11" s="95">
        <v>11956</v>
      </c>
      <c r="C11" s="95" t="s">
        <v>77</v>
      </c>
      <c r="D11" s="95">
        <v>11815</v>
      </c>
      <c r="E11" s="95" t="s">
        <v>77</v>
      </c>
      <c r="F11" s="95">
        <v>11683</v>
      </c>
      <c r="G11" s="95" t="s">
        <v>77</v>
      </c>
      <c r="H11" s="95">
        <v>11077</v>
      </c>
      <c r="I11" s="95" t="s">
        <v>77</v>
      </c>
      <c r="J11" s="95" t="s">
        <v>77</v>
      </c>
      <c r="K11" s="95" t="s">
        <v>77</v>
      </c>
      <c r="L11" s="95" t="s">
        <v>77</v>
      </c>
      <c r="M11" s="95" t="s">
        <v>77</v>
      </c>
      <c r="N11" s="95">
        <v>7677</v>
      </c>
      <c r="O11" s="95" t="s">
        <v>77</v>
      </c>
      <c r="P11" s="95" t="s">
        <v>77</v>
      </c>
      <c r="Q11" s="95">
        <v>9821</v>
      </c>
      <c r="R11" s="95" t="s">
        <v>77</v>
      </c>
      <c r="S11" s="95">
        <v>10211</v>
      </c>
      <c r="T11" s="95">
        <v>19062</v>
      </c>
      <c r="U11" s="95" t="s">
        <v>77</v>
      </c>
      <c r="V11" s="95">
        <v>18309</v>
      </c>
      <c r="W11" s="95" t="s">
        <v>77</v>
      </c>
      <c r="X11" s="95">
        <v>14272</v>
      </c>
      <c r="Y11" s="107" t="s">
        <v>77</v>
      </c>
      <c r="Z11" s="95">
        <v>5062</v>
      </c>
      <c r="AA11" s="95" t="s">
        <v>77</v>
      </c>
      <c r="AB11" s="95">
        <v>10706</v>
      </c>
      <c r="AC11" s="95" t="s">
        <v>77</v>
      </c>
      <c r="AD11" s="95">
        <v>10304</v>
      </c>
      <c r="AE11" s="95" t="s">
        <v>77</v>
      </c>
      <c r="AF11" s="95" t="s">
        <v>77</v>
      </c>
      <c r="AG11" s="95" t="s">
        <v>77</v>
      </c>
      <c r="AH11" s="95">
        <v>3</v>
      </c>
      <c r="AI11" s="95" t="s">
        <v>77</v>
      </c>
      <c r="AJ11" s="95">
        <v>2</v>
      </c>
      <c r="AK11" s="95" t="s">
        <v>77</v>
      </c>
      <c r="AL11" s="95" t="s">
        <v>77</v>
      </c>
      <c r="AM11" s="95" t="s">
        <v>77</v>
      </c>
      <c r="AN11" s="96" t="s">
        <v>77</v>
      </c>
      <c r="AO11" s="95" t="s">
        <v>77</v>
      </c>
      <c r="AP11" s="96" t="s">
        <v>77</v>
      </c>
      <c r="AQ11" s="95" t="s">
        <v>77</v>
      </c>
      <c r="AR11" s="96">
        <v>167676</v>
      </c>
      <c r="AS11" s="96">
        <v>690</v>
      </c>
      <c r="AT11" s="96">
        <v>166986</v>
      </c>
      <c r="AU11" s="108"/>
      <c r="AV11" s="108"/>
      <c r="AW11" s="108"/>
      <c r="AX11" s="108"/>
      <c r="AY11" s="108"/>
      <c r="AZ11" s="108"/>
      <c r="BA11" s="108"/>
      <c r="BB11" s="108"/>
      <c r="BC11" s="108"/>
      <c r="BD11" s="108"/>
      <c r="BE11" s="108"/>
      <c r="BF11" s="109"/>
      <c r="BG11" s="109"/>
      <c r="BH11" s="109"/>
      <c r="BI11" s="109"/>
      <c r="BJ11" s="109"/>
      <c r="BK11" s="109"/>
      <c r="BL11" s="109"/>
      <c r="BM11" s="109"/>
      <c r="BN11" s="110"/>
      <c r="BO11" s="110"/>
      <c r="BP11" s="110"/>
      <c r="BQ11" s="110"/>
      <c r="BR11" s="110"/>
      <c r="BS11" s="110"/>
      <c r="BT11" s="110"/>
      <c r="BU11" s="110"/>
      <c r="BV11" s="110"/>
      <c r="BW11" s="92"/>
      <c r="BX11" s="92"/>
      <c r="BY11" s="92"/>
      <c r="BZ11" s="92"/>
      <c r="CA11" s="92"/>
      <c r="CB11" s="92"/>
      <c r="CC11" s="92"/>
      <c r="CD11" s="92"/>
      <c r="CE11" s="92"/>
      <c r="CF11" s="92"/>
      <c r="CG11" s="92"/>
    </row>
    <row r="12" spans="1:85" ht="18.75" customHeight="1">
      <c r="A12" s="106" t="s">
        <v>88</v>
      </c>
      <c r="B12" s="95">
        <v>870</v>
      </c>
      <c r="C12" s="95" t="s">
        <v>77</v>
      </c>
      <c r="D12" s="95">
        <v>900</v>
      </c>
      <c r="E12" s="95" t="s">
        <v>77</v>
      </c>
      <c r="F12" s="95">
        <v>890</v>
      </c>
      <c r="G12" s="95" t="s">
        <v>77</v>
      </c>
      <c r="H12" s="95">
        <v>758</v>
      </c>
      <c r="I12" s="95" t="s">
        <v>77</v>
      </c>
      <c r="J12" s="95" t="s">
        <v>77</v>
      </c>
      <c r="K12" s="95" t="s">
        <v>77</v>
      </c>
      <c r="L12" s="95" t="s">
        <v>77</v>
      </c>
      <c r="M12" s="95" t="s">
        <v>77</v>
      </c>
      <c r="N12" s="95">
        <v>660</v>
      </c>
      <c r="O12" s="95" t="s">
        <v>77</v>
      </c>
      <c r="P12" s="95" t="s">
        <v>77</v>
      </c>
      <c r="Q12" s="95">
        <v>597</v>
      </c>
      <c r="R12" s="95" t="s">
        <v>77</v>
      </c>
      <c r="S12" s="95">
        <v>684</v>
      </c>
      <c r="T12" s="95">
        <v>1306</v>
      </c>
      <c r="U12" s="95" t="s">
        <v>77</v>
      </c>
      <c r="V12" s="95">
        <v>1323</v>
      </c>
      <c r="W12" s="95" t="s">
        <v>77</v>
      </c>
      <c r="X12" s="95">
        <v>1720</v>
      </c>
      <c r="Y12" s="95" t="s">
        <v>77</v>
      </c>
      <c r="Z12" s="95">
        <v>933</v>
      </c>
      <c r="AA12" s="95" t="s">
        <v>77</v>
      </c>
      <c r="AB12" s="95">
        <v>754</v>
      </c>
      <c r="AC12" s="95" t="s">
        <v>77</v>
      </c>
      <c r="AD12" s="95">
        <v>710</v>
      </c>
      <c r="AE12" s="95" t="s">
        <v>77</v>
      </c>
      <c r="AF12" s="95" t="s">
        <v>77</v>
      </c>
      <c r="AG12" s="95" t="s">
        <v>77</v>
      </c>
      <c r="AH12" s="95" t="s">
        <v>77</v>
      </c>
      <c r="AI12" s="95" t="s">
        <v>77</v>
      </c>
      <c r="AJ12" s="95" t="s">
        <v>77</v>
      </c>
      <c r="AK12" s="95" t="s">
        <v>77</v>
      </c>
      <c r="AL12" s="95" t="s">
        <v>77</v>
      </c>
      <c r="AM12" s="95" t="s">
        <v>77</v>
      </c>
      <c r="AN12" s="96" t="s">
        <v>77</v>
      </c>
      <c r="AO12" s="95" t="s">
        <v>77</v>
      </c>
      <c r="AP12" s="96" t="s">
        <v>77</v>
      </c>
      <c r="AQ12" s="95" t="s">
        <v>77</v>
      </c>
      <c r="AR12" s="96">
        <v>11927</v>
      </c>
      <c r="AS12" s="96">
        <v>19</v>
      </c>
      <c r="AT12" s="96">
        <v>11908</v>
      </c>
      <c r="AU12" s="108"/>
      <c r="AV12" s="108"/>
      <c r="AW12" s="108"/>
      <c r="AX12" s="108"/>
      <c r="AY12" s="108"/>
      <c r="AZ12" s="108"/>
      <c r="BA12" s="108"/>
      <c r="BB12" s="108"/>
      <c r="BC12" s="108"/>
      <c r="BD12" s="108"/>
      <c r="BE12" s="108"/>
      <c r="BF12" s="109"/>
      <c r="BG12" s="109"/>
      <c r="BH12" s="109"/>
      <c r="BI12" s="109"/>
      <c r="BJ12" s="109"/>
      <c r="BK12" s="109"/>
      <c r="BL12" s="109"/>
      <c r="BM12" s="109"/>
      <c r="BN12" s="110"/>
      <c r="BO12" s="110"/>
      <c r="BP12" s="110"/>
      <c r="BQ12" s="110"/>
      <c r="BR12" s="110"/>
      <c r="BS12" s="110"/>
      <c r="BT12" s="110"/>
      <c r="BU12" s="110"/>
      <c r="BV12" s="110"/>
      <c r="BW12" s="92"/>
      <c r="BX12" s="92"/>
      <c r="BY12" s="92"/>
      <c r="BZ12" s="92"/>
      <c r="CA12" s="92"/>
      <c r="CB12" s="92"/>
      <c r="CC12" s="92"/>
      <c r="CD12" s="92"/>
      <c r="CE12" s="92"/>
      <c r="CF12" s="92"/>
      <c r="CG12" s="92"/>
    </row>
    <row r="13" spans="1:85" ht="18.75" customHeight="1">
      <c r="A13" s="106" t="s">
        <v>89</v>
      </c>
      <c r="B13" s="95">
        <v>796</v>
      </c>
      <c r="C13" s="95" t="s">
        <v>77</v>
      </c>
      <c r="D13" s="95">
        <v>721</v>
      </c>
      <c r="E13" s="95" t="s">
        <v>77</v>
      </c>
      <c r="F13" s="95">
        <v>722</v>
      </c>
      <c r="G13" s="95" t="s">
        <v>77</v>
      </c>
      <c r="H13" s="95">
        <v>778</v>
      </c>
      <c r="I13" s="95" t="s">
        <v>77</v>
      </c>
      <c r="J13" s="95" t="s">
        <v>77</v>
      </c>
      <c r="K13" s="95" t="s">
        <v>77</v>
      </c>
      <c r="L13" s="95" t="s">
        <v>77</v>
      </c>
      <c r="M13" s="95" t="s">
        <v>77</v>
      </c>
      <c r="N13" s="95" t="s">
        <v>77</v>
      </c>
      <c r="O13" s="95" t="s">
        <v>77</v>
      </c>
      <c r="P13" s="95">
        <v>1</v>
      </c>
      <c r="Q13" s="95">
        <v>332</v>
      </c>
      <c r="R13" s="95" t="s">
        <v>77</v>
      </c>
      <c r="S13" s="95">
        <v>503</v>
      </c>
      <c r="T13" s="95">
        <v>1483</v>
      </c>
      <c r="U13" s="95" t="s">
        <v>77</v>
      </c>
      <c r="V13" s="95">
        <v>1290</v>
      </c>
      <c r="W13" s="95" t="s">
        <v>77</v>
      </c>
      <c r="X13" s="95">
        <v>1131</v>
      </c>
      <c r="Y13" s="95" t="s">
        <v>77</v>
      </c>
      <c r="Z13" s="95">
        <v>661</v>
      </c>
      <c r="AA13" s="95" t="s">
        <v>77</v>
      </c>
      <c r="AB13" s="95">
        <v>717</v>
      </c>
      <c r="AC13" s="95" t="s">
        <v>77</v>
      </c>
      <c r="AD13" s="95">
        <v>723</v>
      </c>
      <c r="AE13" s="95" t="s">
        <v>77</v>
      </c>
      <c r="AF13" s="95" t="s">
        <v>77</v>
      </c>
      <c r="AG13" s="95" t="s">
        <v>77</v>
      </c>
      <c r="AH13" s="95" t="s">
        <v>77</v>
      </c>
      <c r="AI13" s="95" t="s">
        <v>77</v>
      </c>
      <c r="AJ13" s="95" t="s">
        <v>77</v>
      </c>
      <c r="AK13" s="95" t="s">
        <v>77</v>
      </c>
      <c r="AL13" s="95" t="s">
        <v>77</v>
      </c>
      <c r="AM13" s="95" t="s">
        <v>77</v>
      </c>
      <c r="AN13" s="96" t="s">
        <v>77</v>
      </c>
      <c r="AO13" s="95" t="s">
        <v>77</v>
      </c>
      <c r="AP13" s="96" t="s">
        <v>77</v>
      </c>
      <c r="AQ13" s="95" t="s">
        <v>77</v>
      </c>
      <c r="AR13" s="96">
        <v>13648</v>
      </c>
      <c r="AS13" s="96">
        <v>3</v>
      </c>
      <c r="AT13" s="96">
        <v>13645</v>
      </c>
      <c r="AU13" s="108"/>
      <c r="AV13" s="108"/>
      <c r="AW13" s="108"/>
      <c r="AX13" s="108"/>
      <c r="AY13" s="108"/>
      <c r="AZ13" s="108"/>
      <c r="BA13" s="108"/>
      <c r="BB13" s="108"/>
      <c r="BC13" s="108"/>
      <c r="BD13" s="108"/>
      <c r="BE13" s="108"/>
      <c r="BF13" s="109"/>
      <c r="BG13" s="109"/>
      <c r="BH13" s="109"/>
      <c r="BI13" s="109"/>
      <c r="BJ13" s="109"/>
      <c r="BK13" s="109"/>
      <c r="BL13" s="109"/>
      <c r="BM13" s="109"/>
      <c r="BN13" s="110"/>
      <c r="BO13" s="110"/>
      <c r="BP13" s="110"/>
      <c r="BQ13" s="110"/>
      <c r="BR13" s="110"/>
      <c r="BS13" s="110"/>
      <c r="BT13" s="110"/>
      <c r="BU13" s="110"/>
      <c r="BV13" s="110"/>
      <c r="BW13" s="92"/>
      <c r="BX13" s="92"/>
      <c r="BY13" s="92"/>
      <c r="BZ13" s="92"/>
      <c r="CA13" s="92"/>
      <c r="CB13" s="92"/>
      <c r="CC13" s="92"/>
      <c r="CD13" s="92"/>
      <c r="CE13" s="92"/>
      <c r="CF13" s="92"/>
      <c r="CG13" s="92"/>
    </row>
    <row r="14" spans="1:85" ht="18.75" customHeight="1">
      <c r="A14" s="106" t="s">
        <v>90</v>
      </c>
      <c r="B14" s="95">
        <v>239</v>
      </c>
      <c r="C14" s="95" t="s">
        <v>77</v>
      </c>
      <c r="D14" s="95">
        <v>256</v>
      </c>
      <c r="E14" s="95" t="s">
        <v>77</v>
      </c>
      <c r="F14" s="95">
        <v>272</v>
      </c>
      <c r="G14" s="95" t="s">
        <v>77</v>
      </c>
      <c r="H14" s="95">
        <v>241</v>
      </c>
      <c r="I14" s="95" t="s">
        <v>77</v>
      </c>
      <c r="J14" s="95" t="s">
        <v>77</v>
      </c>
      <c r="K14" s="95" t="s">
        <v>77</v>
      </c>
      <c r="L14" s="95" t="s">
        <v>77</v>
      </c>
      <c r="M14" s="95" t="s">
        <v>77</v>
      </c>
      <c r="N14" s="95">
        <v>334</v>
      </c>
      <c r="O14" s="95" t="s">
        <v>77</v>
      </c>
      <c r="P14" s="95" t="s">
        <v>77</v>
      </c>
      <c r="Q14" s="95">
        <v>230</v>
      </c>
      <c r="R14" s="95" t="s">
        <v>77</v>
      </c>
      <c r="S14" s="95">
        <v>247</v>
      </c>
      <c r="T14" s="95">
        <v>548</v>
      </c>
      <c r="U14" s="95" t="s">
        <v>77</v>
      </c>
      <c r="V14" s="95">
        <v>579</v>
      </c>
      <c r="W14" s="95" t="s">
        <v>77</v>
      </c>
      <c r="X14" s="95">
        <v>621</v>
      </c>
      <c r="Y14" s="95" t="s">
        <v>77</v>
      </c>
      <c r="Z14" s="95">
        <v>158</v>
      </c>
      <c r="AA14" s="95" t="s">
        <v>77</v>
      </c>
      <c r="AB14" s="95">
        <v>259</v>
      </c>
      <c r="AC14" s="95" t="s">
        <v>77</v>
      </c>
      <c r="AD14" s="95">
        <v>285</v>
      </c>
      <c r="AE14" s="95" t="s">
        <v>77</v>
      </c>
      <c r="AF14" s="95" t="s">
        <v>77</v>
      </c>
      <c r="AG14" s="95" t="s">
        <v>77</v>
      </c>
      <c r="AH14" s="95" t="s">
        <v>77</v>
      </c>
      <c r="AI14" s="95" t="s">
        <v>77</v>
      </c>
      <c r="AJ14" s="95" t="s">
        <v>77</v>
      </c>
      <c r="AK14" s="95" t="s">
        <v>77</v>
      </c>
      <c r="AL14" s="95" t="s">
        <v>77</v>
      </c>
      <c r="AM14" s="95" t="s">
        <v>77</v>
      </c>
      <c r="AN14" s="96" t="s">
        <v>77</v>
      </c>
      <c r="AO14" s="95" t="s">
        <v>77</v>
      </c>
      <c r="AP14" s="96" t="s">
        <v>77</v>
      </c>
      <c r="AQ14" s="95" t="s">
        <v>77</v>
      </c>
      <c r="AR14" s="96">
        <v>6473</v>
      </c>
      <c r="AS14" s="96">
        <v>15</v>
      </c>
      <c r="AT14" s="96">
        <v>6458</v>
      </c>
      <c r="AU14" s="108"/>
      <c r="AV14" s="108"/>
      <c r="AW14" s="108"/>
      <c r="AX14" s="108"/>
      <c r="AY14" s="108"/>
      <c r="AZ14" s="108"/>
      <c r="BA14" s="108"/>
      <c r="BB14" s="108"/>
      <c r="BC14" s="108"/>
      <c r="BD14" s="108"/>
      <c r="BE14" s="108"/>
      <c r="BF14" s="109"/>
      <c r="BG14" s="109"/>
      <c r="BH14" s="109"/>
      <c r="BI14" s="109"/>
      <c r="BJ14" s="109"/>
      <c r="BK14" s="109"/>
      <c r="BL14" s="109"/>
      <c r="BM14" s="109"/>
      <c r="BN14" s="110"/>
      <c r="BO14" s="110"/>
      <c r="BP14" s="110"/>
      <c r="BQ14" s="110"/>
      <c r="BR14" s="110"/>
      <c r="BS14" s="110"/>
      <c r="BT14" s="110"/>
      <c r="BU14" s="110"/>
      <c r="BV14" s="110"/>
      <c r="BW14" s="92"/>
      <c r="BX14" s="92"/>
      <c r="BY14" s="92"/>
      <c r="BZ14" s="92"/>
      <c r="CA14" s="92"/>
      <c r="CB14" s="92"/>
      <c r="CC14" s="92"/>
      <c r="CD14" s="92"/>
      <c r="CE14" s="92"/>
      <c r="CF14" s="92"/>
      <c r="CG14" s="92"/>
    </row>
    <row r="15" spans="1:85" ht="18.75" customHeight="1">
      <c r="A15" s="106" t="s">
        <v>91</v>
      </c>
      <c r="B15" s="95">
        <v>1734</v>
      </c>
      <c r="C15" s="95" t="s">
        <v>77</v>
      </c>
      <c r="D15" s="95">
        <v>1720</v>
      </c>
      <c r="E15" s="95" t="s">
        <v>77</v>
      </c>
      <c r="F15" s="95">
        <v>1700</v>
      </c>
      <c r="G15" s="95" t="s">
        <v>77</v>
      </c>
      <c r="H15" s="95">
        <v>1619</v>
      </c>
      <c r="I15" s="95" t="s">
        <v>77</v>
      </c>
      <c r="J15" s="95" t="s">
        <v>77</v>
      </c>
      <c r="K15" s="95" t="s">
        <v>77</v>
      </c>
      <c r="L15" s="95" t="s">
        <v>77</v>
      </c>
      <c r="M15" s="95" t="s">
        <v>77</v>
      </c>
      <c r="N15" s="95">
        <v>936</v>
      </c>
      <c r="O15" s="95" t="s">
        <v>77</v>
      </c>
      <c r="P15" s="95" t="s">
        <v>77</v>
      </c>
      <c r="Q15" s="95">
        <v>1349</v>
      </c>
      <c r="R15" s="95" t="s">
        <v>77</v>
      </c>
      <c r="S15" s="95">
        <v>1451</v>
      </c>
      <c r="T15" s="95">
        <v>3095</v>
      </c>
      <c r="U15" s="95" t="s">
        <v>77</v>
      </c>
      <c r="V15" s="95">
        <v>3154</v>
      </c>
      <c r="W15" s="95" t="s">
        <v>77</v>
      </c>
      <c r="X15" s="95">
        <v>2262</v>
      </c>
      <c r="Y15" s="95" t="s">
        <v>77</v>
      </c>
      <c r="Z15" s="95">
        <v>565</v>
      </c>
      <c r="AA15" s="95" t="s">
        <v>77</v>
      </c>
      <c r="AB15" s="95">
        <v>1263</v>
      </c>
      <c r="AC15" s="95" t="s">
        <v>77</v>
      </c>
      <c r="AD15" s="95">
        <v>1720</v>
      </c>
      <c r="AE15" s="95" t="s">
        <v>77</v>
      </c>
      <c r="AF15" s="95" t="s">
        <v>77</v>
      </c>
      <c r="AG15" s="95" t="s">
        <v>77</v>
      </c>
      <c r="AH15" s="95" t="s">
        <v>77</v>
      </c>
      <c r="AI15" s="95" t="s">
        <v>77</v>
      </c>
      <c r="AJ15" s="95">
        <v>1</v>
      </c>
      <c r="AK15" s="95" t="s">
        <v>77</v>
      </c>
      <c r="AL15" s="95" t="s">
        <v>77</v>
      </c>
      <c r="AM15" s="95" t="s">
        <v>77</v>
      </c>
      <c r="AN15" s="96" t="s">
        <v>77</v>
      </c>
      <c r="AO15" s="95" t="s">
        <v>77</v>
      </c>
      <c r="AP15" s="96" t="s">
        <v>77</v>
      </c>
      <c r="AQ15" s="95" t="s">
        <v>77</v>
      </c>
      <c r="AR15" s="96">
        <v>20121</v>
      </c>
      <c r="AS15" s="96">
        <v>65</v>
      </c>
      <c r="AT15" s="96">
        <v>20056</v>
      </c>
      <c r="AU15" s="108"/>
      <c r="AV15" s="108"/>
      <c r="AW15" s="108"/>
      <c r="AX15" s="108"/>
      <c r="AY15" s="108"/>
      <c r="AZ15" s="108"/>
      <c r="BA15" s="108"/>
      <c r="BB15" s="108"/>
      <c r="BC15" s="108"/>
      <c r="BD15" s="108"/>
      <c r="BE15" s="108"/>
      <c r="BF15" s="109"/>
      <c r="BG15" s="109"/>
      <c r="BH15" s="109"/>
      <c r="BI15" s="109"/>
      <c r="BJ15" s="109"/>
      <c r="BK15" s="109"/>
      <c r="BL15" s="109"/>
      <c r="BM15" s="109"/>
      <c r="BN15" s="110"/>
      <c r="BO15" s="110"/>
      <c r="BP15" s="110"/>
      <c r="BQ15" s="110"/>
      <c r="BR15" s="110"/>
      <c r="BS15" s="110"/>
      <c r="BT15" s="110"/>
      <c r="BU15" s="110"/>
      <c r="BV15" s="110"/>
      <c r="BW15" s="92"/>
      <c r="BX15" s="92"/>
      <c r="BY15" s="92"/>
      <c r="BZ15" s="92"/>
      <c r="CA15" s="92"/>
      <c r="CB15" s="92"/>
      <c r="CC15" s="92"/>
      <c r="CD15" s="92"/>
      <c r="CE15" s="92"/>
      <c r="CF15" s="92"/>
      <c r="CG15" s="92"/>
    </row>
    <row r="16" spans="1:85" ht="18.75" customHeight="1">
      <c r="A16" s="106" t="s">
        <v>92</v>
      </c>
      <c r="B16" s="95">
        <v>126</v>
      </c>
      <c r="C16" s="95" t="s">
        <v>77</v>
      </c>
      <c r="D16" s="95">
        <v>127</v>
      </c>
      <c r="E16" s="95" t="s">
        <v>77</v>
      </c>
      <c r="F16" s="95">
        <v>141</v>
      </c>
      <c r="G16" s="95" t="s">
        <v>77</v>
      </c>
      <c r="H16" s="95">
        <v>113</v>
      </c>
      <c r="I16" s="95" t="s">
        <v>77</v>
      </c>
      <c r="J16" s="95" t="s">
        <v>77</v>
      </c>
      <c r="K16" s="95" t="s">
        <v>77</v>
      </c>
      <c r="L16" s="95" t="s">
        <v>77</v>
      </c>
      <c r="M16" s="95" t="s">
        <v>77</v>
      </c>
      <c r="N16" s="95">
        <v>147</v>
      </c>
      <c r="O16" s="95" t="s">
        <v>77</v>
      </c>
      <c r="P16" s="95" t="s">
        <v>77</v>
      </c>
      <c r="Q16" s="95">
        <v>120</v>
      </c>
      <c r="R16" s="95" t="s">
        <v>77</v>
      </c>
      <c r="S16" s="95">
        <v>132</v>
      </c>
      <c r="T16" s="95">
        <v>356</v>
      </c>
      <c r="U16" s="95" t="s">
        <v>77</v>
      </c>
      <c r="V16" s="95">
        <v>345</v>
      </c>
      <c r="W16" s="95" t="s">
        <v>77</v>
      </c>
      <c r="X16" s="95">
        <v>360</v>
      </c>
      <c r="Y16" s="95" t="s">
        <v>77</v>
      </c>
      <c r="Z16" s="95">
        <v>155</v>
      </c>
      <c r="AA16" s="95" t="s">
        <v>77</v>
      </c>
      <c r="AB16" s="95">
        <v>121</v>
      </c>
      <c r="AC16" s="95" t="s">
        <v>77</v>
      </c>
      <c r="AD16" s="95">
        <v>142</v>
      </c>
      <c r="AE16" s="95" t="s">
        <v>77</v>
      </c>
      <c r="AF16" s="95" t="s">
        <v>77</v>
      </c>
      <c r="AG16" s="95" t="s">
        <v>77</v>
      </c>
      <c r="AH16" s="95" t="s">
        <v>77</v>
      </c>
      <c r="AI16" s="95" t="s">
        <v>77</v>
      </c>
      <c r="AJ16" s="95" t="s">
        <v>77</v>
      </c>
      <c r="AK16" s="95" t="s">
        <v>77</v>
      </c>
      <c r="AL16" s="95" t="s">
        <v>77</v>
      </c>
      <c r="AM16" s="95" t="s">
        <v>77</v>
      </c>
      <c r="AN16" s="96" t="s">
        <v>77</v>
      </c>
      <c r="AO16" s="95" t="s">
        <v>77</v>
      </c>
      <c r="AP16" s="96" t="s">
        <v>77</v>
      </c>
      <c r="AQ16" s="95" t="s">
        <v>77</v>
      </c>
      <c r="AR16" s="96">
        <v>3574</v>
      </c>
      <c r="AS16" s="96">
        <v>4</v>
      </c>
      <c r="AT16" s="96">
        <v>3570</v>
      </c>
      <c r="AU16" s="108"/>
      <c r="AV16" s="108"/>
      <c r="AW16" s="108"/>
      <c r="AX16" s="108"/>
      <c r="AY16" s="108"/>
      <c r="AZ16" s="108"/>
      <c r="BA16" s="108"/>
      <c r="BB16" s="108"/>
      <c r="BC16" s="108"/>
      <c r="BD16" s="108"/>
      <c r="BE16" s="108"/>
      <c r="BF16" s="109"/>
      <c r="BG16" s="109"/>
      <c r="BH16" s="109"/>
      <c r="BI16" s="109"/>
      <c r="BJ16" s="109"/>
      <c r="BK16" s="109"/>
      <c r="BL16" s="109"/>
      <c r="BM16" s="109"/>
      <c r="BN16" s="110"/>
      <c r="BO16" s="110"/>
      <c r="BP16" s="110"/>
      <c r="BQ16" s="110"/>
      <c r="BR16" s="110"/>
      <c r="BS16" s="110"/>
      <c r="BT16" s="110"/>
      <c r="BU16" s="110"/>
      <c r="BV16" s="110"/>
      <c r="BW16" s="92"/>
      <c r="BX16" s="92"/>
      <c r="BY16" s="92"/>
      <c r="BZ16" s="92"/>
      <c r="CA16" s="92"/>
      <c r="CB16" s="92"/>
      <c r="CC16" s="92"/>
      <c r="CD16" s="92"/>
      <c r="CE16" s="92"/>
      <c r="CF16" s="92"/>
      <c r="CG16" s="92"/>
    </row>
    <row r="17" spans="1:85" ht="18.75" customHeight="1">
      <c r="A17" s="106" t="s">
        <v>93</v>
      </c>
      <c r="B17" s="95">
        <v>771</v>
      </c>
      <c r="C17" s="95" t="s">
        <v>77</v>
      </c>
      <c r="D17" s="95">
        <v>771</v>
      </c>
      <c r="E17" s="95" t="s">
        <v>77</v>
      </c>
      <c r="F17" s="95">
        <v>798</v>
      </c>
      <c r="G17" s="95" t="s">
        <v>77</v>
      </c>
      <c r="H17" s="95">
        <v>814</v>
      </c>
      <c r="I17" s="95" t="s">
        <v>77</v>
      </c>
      <c r="J17" s="95" t="s">
        <v>77</v>
      </c>
      <c r="K17" s="95" t="s">
        <v>77</v>
      </c>
      <c r="L17" s="95" t="s">
        <v>77</v>
      </c>
      <c r="M17" s="95" t="s">
        <v>77</v>
      </c>
      <c r="N17" s="95">
        <v>796</v>
      </c>
      <c r="O17" s="95" t="s">
        <v>77</v>
      </c>
      <c r="P17" s="95">
        <v>2</v>
      </c>
      <c r="Q17" s="95">
        <v>659</v>
      </c>
      <c r="R17" s="95" t="s">
        <v>77</v>
      </c>
      <c r="S17" s="95">
        <v>671</v>
      </c>
      <c r="T17" s="95">
        <v>1309</v>
      </c>
      <c r="U17" s="95" t="s">
        <v>77</v>
      </c>
      <c r="V17" s="95">
        <v>1330</v>
      </c>
      <c r="W17" s="95" t="s">
        <v>77</v>
      </c>
      <c r="X17" s="95">
        <v>1385</v>
      </c>
      <c r="Y17" s="95" t="s">
        <v>77</v>
      </c>
      <c r="Z17" s="95">
        <v>595</v>
      </c>
      <c r="AA17" s="95" t="s">
        <v>77</v>
      </c>
      <c r="AB17" s="95">
        <v>754</v>
      </c>
      <c r="AC17" s="95" t="s">
        <v>77</v>
      </c>
      <c r="AD17" s="95">
        <v>792</v>
      </c>
      <c r="AE17" s="95" t="s">
        <v>77</v>
      </c>
      <c r="AF17" s="95">
        <v>1</v>
      </c>
      <c r="AG17" s="95" t="s">
        <v>77</v>
      </c>
      <c r="AH17" s="95" t="s">
        <v>77</v>
      </c>
      <c r="AI17" s="95" t="s">
        <v>77</v>
      </c>
      <c r="AJ17" s="95" t="s">
        <v>77</v>
      </c>
      <c r="AK17" s="95" t="s">
        <v>77</v>
      </c>
      <c r="AL17" s="95" t="s">
        <v>77</v>
      </c>
      <c r="AM17" s="95" t="s">
        <v>77</v>
      </c>
      <c r="AN17" s="96" t="s">
        <v>77</v>
      </c>
      <c r="AO17" s="95" t="s">
        <v>77</v>
      </c>
      <c r="AP17" s="96" t="s">
        <v>77</v>
      </c>
      <c r="AQ17" s="95" t="s">
        <v>77</v>
      </c>
      <c r="AR17" s="96">
        <v>9715</v>
      </c>
      <c r="AS17" s="96">
        <v>37</v>
      </c>
      <c r="AT17" s="96">
        <v>9678</v>
      </c>
      <c r="AU17" s="108"/>
      <c r="AV17" s="108"/>
      <c r="AW17" s="108"/>
      <c r="AX17" s="108"/>
      <c r="AY17" s="108"/>
      <c r="AZ17" s="108"/>
      <c r="BA17" s="108"/>
      <c r="BB17" s="108"/>
      <c r="BC17" s="108"/>
      <c r="BD17" s="108"/>
      <c r="BE17" s="108"/>
      <c r="BF17" s="109"/>
      <c r="BG17" s="109"/>
      <c r="BH17" s="109"/>
      <c r="BI17" s="109"/>
      <c r="BJ17" s="109"/>
      <c r="BK17" s="109"/>
      <c r="BL17" s="109"/>
      <c r="BM17" s="109"/>
      <c r="BN17" s="110"/>
      <c r="BO17" s="110"/>
      <c r="BP17" s="110"/>
      <c r="BQ17" s="110"/>
      <c r="BR17" s="110"/>
      <c r="BS17" s="110"/>
      <c r="BT17" s="110"/>
      <c r="BU17" s="110"/>
      <c r="BV17" s="110"/>
      <c r="BW17" s="92"/>
      <c r="BX17" s="92"/>
      <c r="BY17" s="92"/>
      <c r="BZ17" s="92"/>
      <c r="CA17" s="92"/>
      <c r="CB17" s="92"/>
      <c r="CC17" s="92"/>
      <c r="CD17" s="92"/>
      <c r="CE17" s="92"/>
      <c r="CF17" s="92"/>
      <c r="CG17" s="92"/>
    </row>
    <row r="18" spans="1:85" ht="18.75" customHeight="1">
      <c r="A18" s="106" t="s">
        <v>94</v>
      </c>
      <c r="B18" s="95">
        <v>589</v>
      </c>
      <c r="C18" s="95" t="s">
        <v>77</v>
      </c>
      <c r="D18" s="95">
        <v>601</v>
      </c>
      <c r="E18" s="95" t="s">
        <v>77</v>
      </c>
      <c r="F18" s="95">
        <v>619</v>
      </c>
      <c r="G18" s="95" t="s">
        <v>77</v>
      </c>
      <c r="H18" s="95">
        <v>610</v>
      </c>
      <c r="I18" s="95" t="s">
        <v>77</v>
      </c>
      <c r="J18" s="95" t="s">
        <v>77</v>
      </c>
      <c r="K18" s="95" t="s">
        <v>77</v>
      </c>
      <c r="L18" s="95" t="s">
        <v>77</v>
      </c>
      <c r="M18" s="95" t="s">
        <v>77</v>
      </c>
      <c r="N18" s="95">
        <v>629</v>
      </c>
      <c r="O18" s="95" t="s">
        <v>77</v>
      </c>
      <c r="P18" s="95" t="s">
        <v>77</v>
      </c>
      <c r="Q18" s="95">
        <v>515</v>
      </c>
      <c r="R18" s="95" t="s">
        <v>77</v>
      </c>
      <c r="S18" s="95">
        <v>536</v>
      </c>
      <c r="T18" s="95">
        <v>1336</v>
      </c>
      <c r="U18" s="95" t="s">
        <v>77</v>
      </c>
      <c r="V18" s="95">
        <v>1236</v>
      </c>
      <c r="W18" s="95" t="s">
        <v>77</v>
      </c>
      <c r="X18" s="95">
        <v>961</v>
      </c>
      <c r="Y18" s="95" t="s">
        <v>77</v>
      </c>
      <c r="Z18" s="95">
        <v>264</v>
      </c>
      <c r="AA18" s="95" t="s">
        <v>77</v>
      </c>
      <c r="AB18" s="95">
        <v>592</v>
      </c>
      <c r="AC18" s="95" t="s">
        <v>77</v>
      </c>
      <c r="AD18" s="95">
        <v>635</v>
      </c>
      <c r="AE18" s="95" t="s">
        <v>77</v>
      </c>
      <c r="AF18" s="95" t="s">
        <v>77</v>
      </c>
      <c r="AG18" s="95" t="s">
        <v>77</v>
      </c>
      <c r="AH18" s="95" t="s">
        <v>77</v>
      </c>
      <c r="AI18" s="95" t="s">
        <v>77</v>
      </c>
      <c r="AJ18" s="95" t="s">
        <v>77</v>
      </c>
      <c r="AK18" s="95" t="s">
        <v>77</v>
      </c>
      <c r="AL18" s="95" t="s">
        <v>77</v>
      </c>
      <c r="AM18" s="95" t="s">
        <v>77</v>
      </c>
      <c r="AN18" s="96" t="s">
        <v>77</v>
      </c>
      <c r="AO18" s="95" t="s">
        <v>77</v>
      </c>
      <c r="AP18" s="96" t="s">
        <v>77</v>
      </c>
      <c r="AQ18" s="95" t="s">
        <v>77</v>
      </c>
      <c r="AR18" s="96">
        <v>9481</v>
      </c>
      <c r="AS18" s="96">
        <v>12</v>
      </c>
      <c r="AT18" s="96">
        <v>9469</v>
      </c>
      <c r="AU18" s="108"/>
      <c r="AV18" s="108"/>
      <c r="AW18" s="108"/>
      <c r="AX18" s="108"/>
      <c r="AY18" s="108"/>
      <c r="AZ18" s="108"/>
      <c r="BA18" s="108"/>
      <c r="BB18" s="108"/>
      <c r="BC18" s="108"/>
      <c r="BD18" s="108"/>
      <c r="BE18" s="108"/>
      <c r="BF18" s="109"/>
      <c r="BG18" s="109"/>
      <c r="BH18" s="109"/>
      <c r="BI18" s="109"/>
      <c r="BJ18" s="109"/>
      <c r="BK18" s="109"/>
      <c r="BL18" s="109"/>
      <c r="BM18" s="109"/>
      <c r="BN18" s="110"/>
      <c r="BO18" s="110"/>
      <c r="BP18" s="110"/>
      <c r="BQ18" s="110"/>
      <c r="BR18" s="110"/>
      <c r="BS18" s="110"/>
      <c r="BT18" s="110"/>
      <c r="BU18" s="110"/>
      <c r="BV18" s="110"/>
      <c r="BW18" s="92"/>
      <c r="BX18" s="92"/>
      <c r="BY18" s="92"/>
      <c r="BZ18" s="92"/>
      <c r="CA18" s="92"/>
      <c r="CB18" s="92"/>
      <c r="CC18" s="92"/>
      <c r="CD18" s="92"/>
      <c r="CE18" s="92"/>
      <c r="CF18" s="92"/>
      <c r="CG18" s="92"/>
    </row>
    <row r="19" spans="1:85" ht="18.75" customHeight="1">
      <c r="A19" s="106" t="s">
        <v>95</v>
      </c>
      <c r="B19" s="95">
        <v>528</v>
      </c>
      <c r="C19" s="95" t="s">
        <v>77</v>
      </c>
      <c r="D19" s="95">
        <v>522</v>
      </c>
      <c r="E19" s="95" t="s">
        <v>77</v>
      </c>
      <c r="F19" s="95">
        <v>528</v>
      </c>
      <c r="G19" s="95" t="s">
        <v>77</v>
      </c>
      <c r="H19" s="95">
        <v>445</v>
      </c>
      <c r="I19" s="95" t="s">
        <v>77</v>
      </c>
      <c r="J19" s="95" t="s">
        <v>77</v>
      </c>
      <c r="K19" s="95" t="s">
        <v>77</v>
      </c>
      <c r="L19" s="95" t="s">
        <v>77</v>
      </c>
      <c r="M19" s="95" t="s">
        <v>77</v>
      </c>
      <c r="N19" s="95">
        <v>485</v>
      </c>
      <c r="O19" s="95" t="s">
        <v>77</v>
      </c>
      <c r="P19" s="95" t="s">
        <v>77</v>
      </c>
      <c r="Q19" s="95">
        <v>416</v>
      </c>
      <c r="R19" s="95" t="s">
        <v>77</v>
      </c>
      <c r="S19" s="95">
        <v>493</v>
      </c>
      <c r="T19" s="95">
        <v>912</v>
      </c>
      <c r="U19" s="95" t="s">
        <v>77</v>
      </c>
      <c r="V19" s="95">
        <v>939</v>
      </c>
      <c r="W19" s="95" t="s">
        <v>77</v>
      </c>
      <c r="X19" s="95">
        <v>944</v>
      </c>
      <c r="Y19" s="95" t="s">
        <v>77</v>
      </c>
      <c r="Z19" s="95">
        <v>225</v>
      </c>
      <c r="AA19" s="95" t="s">
        <v>77</v>
      </c>
      <c r="AB19" s="95">
        <v>457</v>
      </c>
      <c r="AC19" s="95" t="s">
        <v>77</v>
      </c>
      <c r="AD19" s="95">
        <v>509</v>
      </c>
      <c r="AE19" s="95" t="s">
        <v>77</v>
      </c>
      <c r="AF19" s="95" t="s">
        <v>77</v>
      </c>
      <c r="AG19" s="95" t="s">
        <v>77</v>
      </c>
      <c r="AH19" s="95" t="s">
        <v>77</v>
      </c>
      <c r="AI19" s="95" t="s">
        <v>77</v>
      </c>
      <c r="AJ19" s="95" t="s">
        <v>77</v>
      </c>
      <c r="AK19" s="95" t="s">
        <v>77</v>
      </c>
      <c r="AL19" s="95" t="s">
        <v>77</v>
      </c>
      <c r="AM19" s="95" t="s">
        <v>77</v>
      </c>
      <c r="AN19" s="96" t="s">
        <v>77</v>
      </c>
      <c r="AO19" s="95" t="s">
        <v>77</v>
      </c>
      <c r="AP19" s="96" t="s">
        <v>77</v>
      </c>
      <c r="AQ19" s="95" t="s">
        <v>77</v>
      </c>
      <c r="AR19" s="96">
        <v>5851</v>
      </c>
      <c r="AS19" s="96">
        <v>12</v>
      </c>
      <c r="AT19" s="96">
        <v>5839</v>
      </c>
      <c r="AU19" s="108"/>
      <c r="AV19" s="108"/>
      <c r="AW19" s="108"/>
      <c r="AX19" s="108"/>
      <c r="AY19" s="108"/>
      <c r="AZ19" s="108"/>
      <c r="BA19" s="108"/>
      <c r="BB19" s="108"/>
      <c r="BC19" s="108"/>
      <c r="BD19" s="108"/>
      <c r="BE19" s="108"/>
      <c r="BF19" s="109"/>
      <c r="BG19" s="109"/>
      <c r="BH19" s="109"/>
      <c r="BI19" s="109"/>
      <c r="BJ19" s="109"/>
      <c r="BK19" s="109"/>
      <c r="BL19" s="109"/>
      <c r="BM19" s="109"/>
      <c r="BN19" s="110"/>
      <c r="BO19" s="110"/>
      <c r="BP19" s="110"/>
      <c r="BQ19" s="110"/>
      <c r="BR19" s="110"/>
      <c r="BS19" s="110"/>
      <c r="BT19" s="110"/>
      <c r="BU19" s="110"/>
      <c r="BV19" s="110"/>
      <c r="BW19" s="92"/>
      <c r="BX19" s="92"/>
      <c r="BY19" s="92"/>
      <c r="BZ19" s="92"/>
      <c r="CA19" s="92"/>
      <c r="CB19" s="92"/>
      <c r="CC19" s="92"/>
      <c r="CD19" s="92"/>
      <c r="CE19" s="92"/>
      <c r="CF19" s="92"/>
      <c r="CG19" s="92"/>
    </row>
    <row r="20" spans="1:85" ht="18.75" customHeight="1">
      <c r="A20" s="106" t="s">
        <v>96</v>
      </c>
      <c r="B20" s="95">
        <v>748</v>
      </c>
      <c r="C20" s="95" t="s">
        <v>77</v>
      </c>
      <c r="D20" s="95">
        <v>749</v>
      </c>
      <c r="E20" s="95" t="s">
        <v>77</v>
      </c>
      <c r="F20" s="95">
        <v>755</v>
      </c>
      <c r="G20" s="95" t="s">
        <v>77</v>
      </c>
      <c r="H20" s="95">
        <v>694</v>
      </c>
      <c r="I20" s="95" t="s">
        <v>77</v>
      </c>
      <c r="J20" s="95" t="s">
        <v>77</v>
      </c>
      <c r="K20" s="95" t="s">
        <v>77</v>
      </c>
      <c r="L20" s="95" t="s">
        <v>77</v>
      </c>
      <c r="M20" s="95" t="s">
        <v>77</v>
      </c>
      <c r="N20" s="95">
        <v>634</v>
      </c>
      <c r="O20" s="95" t="s">
        <v>77</v>
      </c>
      <c r="P20" s="95" t="s">
        <v>77</v>
      </c>
      <c r="Q20" s="95">
        <v>460</v>
      </c>
      <c r="R20" s="95" t="s">
        <v>77</v>
      </c>
      <c r="S20" s="95">
        <v>564</v>
      </c>
      <c r="T20" s="95">
        <v>1263</v>
      </c>
      <c r="U20" s="95" t="s">
        <v>77</v>
      </c>
      <c r="V20" s="95">
        <v>1202</v>
      </c>
      <c r="W20" s="95" t="s">
        <v>77</v>
      </c>
      <c r="X20" s="95">
        <v>1289</v>
      </c>
      <c r="Y20" s="95" t="s">
        <v>77</v>
      </c>
      <c r="Z20" s="95">
        <v>188</v>
      </c>
      <c r="AA20" s="95" t="s">
        <v>77</v>
      </c>
      <c r="AB20" s="95">
        <v>724</v>
      </c>
      <c r="AC20" s="95" t="s">
        <v>77</v>
      </c>
      <c r="AD20" s="95">
        <v>744</v>
      </c>
      <c r="AE20" s="95" t="s">
        <v>77</v>
      </c>
      <c r="AF20" s="95" t="s">
        <v>77</v>
      </c>
      <c r="AG20" s="95" t="s">
        <v>77</v>
      </c>
      <c r="AH20" s="95" t="s">
        <v>77</v>
      </c>
      <c r="AI20" s="95" t="s">
        <v>77</v>
      </c>
      <c r="AJ20" s="95" t="s">
        <v>77</v>
      </c>
      <c r="AK20" s="95" t="s">
        <v>77</v>
      </c>
      <c r="AL20" s="95" t="s">
        <v>77</v>
      </c>
      <c r="AM20" s="95" t="s">
        <v>77</v>
      </c>
      <c r="AN20" s="96" t="s">
        <v>77</v>
      </c>
      <c r="AO20" s="95" t="s">
        <v>77</v>
      </c>
      <c r="AP20" s="96" t="s">
        <v>77</v>
      </c>
      <c r="AQ20" s="95" t="s">
        <v>77</v>
      </c>
      <c r="AR20" s="96">
        <v>8537</v>
      </c>
      <c r="AS20" s="96">
        <v>18</v>
      </c>
      <c r="AT20" s="96">
        <v>8519</v>
      </c>
      <c r="AU20" s="108"/>
      <c r="AV20" s="108"/>
      <c r="AW20" s="108"/>
      <c r="AX20" s="108"/>
      <c r="AY20" s="108"/>
      <c r="AZ20" s="108"/>
      <c r="BA20" s="108"/>
      <c r="BB20" s="108"/>
      <c r="BC20" s="108"/>
      <c r="BD20" s="108"/>
      <c r="BE20" s="108"/>
      <c r="BF20" s="109"/>
      <c r="BG20" s="109"/>
      <c r="BH20" s="109"/>
      <c r="BI20" s="109"/>
      <c r="BJ20" s="109"/>
      <c r="BK20" s="109"/>
      <c r="BL20" s="109"/>
      <c r="BM20" s="109"/>
      <c r="BN20" s="110"/>
      <c r="BO20" s="110"/>
      <c r="BP20" s="110"/>
      <c r="BQ20" s="110"/>
      <c r="BR20" s="110"/>
      <c r="BS20" s="110"/>
      <c r="BT20" s="110"/>
      <c r="BU20" s="110"/>
      <c r="BV20" s="110"/>
      <c r="BW20" s="92"/>
      <c r="BX20" s="92"/>
      <c r="BY20" s="92"/>
      <c r="BZ20" s="92"/>
      <c r="CA20" s="92"/>
      <c r="CB20" s="92"/>
      <c r="CC20" s="92"/>
      <c r="CD20" s="92"/>
      <c r="CE20" s="92"/>
      <c r="CF20" s="92"/>
      <c r="CG20" s="92"/>
    </row>
    <row r="21" spans="1:85" ht="18.75" customHeight="1">
      <c r="A21" s="106" t="s">
        <v>97</v>
      </c>
      <c r="B21" s="95">
        <v>654</v>
      </c>
      <c r="C21" s="95" t="s">
        <v>77</v>
      </c>
      <c r="D21" s="95">
        <v>639</v>
      </c>
      <c r="E21" s="95" t="s">
        <v>77</v>
      </c>
      <c r="F21" s="95">
        <v>650</v>
      </c>
      <c r="G21" s="95" t="s">
        <v>77</v>
      </c>
      <c r="H21" s="95">
        <v>610</v>
      </c>
      <c r="I21" s="95" t="s">
        <v>77</v>
      </c>
      <c r="J21" s="95" t="s">
        <v>77</v>
      </c>
      <c r="K21" s="95" t="s">
        <v>77</v>
      </c>
      <c r="L21" s="95" t="s">
        <v>77</v>
      </c>
      <c r="M21" s="95" t="s">
        <v>77</v>
      </c>
      <c r="N21" s="95">
        <v>498</v>
      </c>
      <c r="O21" s="95" t="s">
        <v>77</v>
      </c>
      <c r="P21" s="95" t="s">
        <v>77</v>
      </c>
      <c r="Q21" s="95">
        <v>525</v>
      </c>
      <c r="R21" s="95" t="s">
        <v>77</v>
      </c>
      <c r="S21" s="95">
        <v>566</v>
      </c>
      <c r="T21" s="95">
        <v>1141</v>
      </c>
      <c r="U21" s="95" t="s">
        <v>77</v>
      </c>
      <c r="V21" s="95">
        <v>1083</v>
      </c>
      <c r="W21" s="95" t="s">
        <v>77</v>
      </c>
      <c r="X21" s="95">
        <v>1084</v>
      </c>
      <c r="Y21" s="95" t="s">
        <v>77</v>
      </c>
      <c r="Z21" s="95">
        <v>151</v>
      </c>
      <c r="AA21" s="95" t="s">
        <v>77</v>
      </c>
      <c r="AB21" s="95">
        <v>621</v>
      </c>
      <c r="AC21" s="95" t="s">
        <v>77</v>
      </c>
      <c r="AD21" s="95">
        <v>632</v>
      </c>
      <c r="AE21" s="95" t="s">
        <v>77</v>
      </c>
      <c r="AF21" s="95" t="s">
        <v>77</v>
      </c>
      <c r="AG21" s="95" t="s">
        <v>77</v>
      </c>
      <c r="AH21" s="95" t="s">
        <v>77</v>
      </c>
      <c r="AI21" s="95" t="s">
        <v>77</v>
      </c>
      <c r="AJ21" s="95" t="s">
        <v>77</v>
      </c>
      <c r="AK21" s="95" t="s">
        <v>77</v>
      </c>
      <c r="AL21" s="95" t="s">
        <v>77</v>
      </c>
      <c r="AM21" s="95" t="s">
        <v>77</v>
      </c>
      <c r="AN21" s="96" t="s">
        <v>77</v>
      </c>
      <c r="AO21" s="95" t="s">
        <v>77</v>
      </c>
      <c r="AP21" s="96" t="s">
        <v>77</v>
      </c>
      <c r="AQ21" s="95" t="s">
        <v>77</v>
      </c>
      <c r="AR21" s="96">
        <v>7054</v>
      </c>
      <c r="AS21" s="96" t="s">
        <v>77</v>
      </c>
      <c r="AT21" s="96">
        <v>7054</v>
      </c>
      <c r="AU21" s="108"/>
      <c r="AV21" s="108"/>
      <c r="AW21" s="108"/>
      <c r="AX21" s="108"/>
      <c r="AY21" s="108"/>
      <c r="AZ21" s="108"/>
      <c r="BA21" s="108"/>
      <c r="BB21" s="108"/>
      <c r="BC21" s="108"/>
      <c r="BD21" s="108"/>
      <c r="BE21" s="108"/>
      <c r="BF21" s="109"/>
      <c r="BG21" s="109"/>
      <c r="BH21" s="109"/>
      <c r="BI21" s="109"/>
      <c r="BJ21" s="109"/>
      <c r="BK21" s="109"/>
      <c r="BL21" s="109"/>
      <c r="BM21" s="109"/>
      <c r="BN21" s="110"/>
      <c r="BO21" s="110"/>
      <c r="BP21" s="110"/>
      <c r="BQ21" s="110"/>
      <c r="BR21" s="110"/>
      <c r="BS21" s="110"/>
      <c r="BT21" s="110"/>
      <c r="BU21" s="110"/>
      <c r="BV21" s="110"/>
      <c r="BW21" s="92"/>
      <c r="BX21" s="92"/>
      <c r="BY21" s="92"/>
      <c r="BZ21" s="92"/>
      <c r="CA21" s="92"/>
      <c r="CB21" s="92"/>
      <c r="CC21" s="92"/>
      <c r="CD21" s="92"/>
      <c r="CE21" s="92"/>
      <c r="CF21" s="92"/>
      <c r="CG21" s="92"/>
    </row>
    <row r="22" spans="1:85" ht="18.75" customHeight="1">
      <c r="A22" s="106" t="s">
        <v>98</v>
      </c>
      <c r="B22" s="95">
        <v>568</v>
      </c>
      <c r="C22" s="95" t="s">
        <v>77</v>
      </c>
      <c r="D22" s="95">
        <v>597</v>
      </c>
      <c r="E22" s="95" t="s">
        <v>77</v>
      </c>
      <c r="F22" s="95">
        <v>627</v>
      </c>
      <c r="G22" s="95" t="s">
        <v>77</v>
      </c>
      <c r="H22" s="95">
        <v>574</v>
      </c>
      <c r="I22" s="95" t="s">
        <v>77</v>
      </c>
      <c r="J22" s="95" t="s">
        <v>77</v>
      </c>
      <c r="K22" s="95" t="s">
        <v>77</v>
      </c>
      <c r="L22" s="95" t="s">
        <v>77</v>
      </c>
      <c r="M22" s="95" t="s">
        <v>77</v>
      </c>
      <c r="N22" s="95">
        <v>545</v>
      </c>
      <c r="O22" s="95" t="s">
        <v>77</v>
      </c>
      <c r="P22" s="95" t="s">
        <v>77</v>
      </c>
      <c r="Q22" s="95">
        <v>421</v>
      </c>
      <c r="R22" s="95" t="s">
        <v>77</v>
      </c>
      <c r="S22" s="95">
        <v>486</v>
      </c>
      <c r="T22" s="95">
        <v>1087</v>
      </c>
      <c r="U22" s="95" t="s">
        <v>77</v>
      </c>
      <c r="V22" s="95">
        <v>1061</v>
      </c>
      <c r="W22" s="95" t="s">
        <v>77</v>
      </c>
      <c r="X22" s="95">
        <v>1049</v>
      </c>
      <c r="Y22" s="95" t="s">
        <v>77</v>
      </c>
      <c r="Z22" s="95">
        <v>171</v>
      </c>
      <c r="AA22" s="95" t="s">
        <v>77</v>
      </c>
      <c r="AB22" s="95">
        <v>566</v>
      </c>
      <c r="AC22" s="95" t="s">
        <v>77</v>
      </c>
      <c r="AD22" s="95">
        <v>638</v>
      </c>
      <c r="AE22" s="95" t="s">
        <v>77</v>
      </c>
      <c r="AF22" s="95" t="s">
        <v>77</v>
      </c>
      <c r="AG22" s="95" t="s">
        <v>77</v>
      </c>
      <c r="AH22" s="95" t="s">
        <v>77</v>
      </c>
      <c r="AI22" s="95" t="s">
        <v>77</v>
      </c>
      <c r="AJ22" s="95" t="s">
        <v>77</v>
      </c>
      <c r="AK22" s="95" t="s">
        <v>77</v>
      </c>
      <c r="AL22" s="95" t="s">
        <v>77</v>
      </c>
      <c r="AM22" s="95" t="s">
        <v>77</v>
      </c>
      <c r="AN22" s="96" t="s">
        <v>77</v>
      </c>
      <c r="AO22" s="95" t="s">
        <v>77</v>
      </c>
      <c r="AP22" s="96" t="s">
        <v>77</v>
      </c>
      <c r="AQ22" s="95" t="s">
        <v>77</v>
      </c>
      <c r="AR22" s="96">
        <v>6811</v>
      </c>
      <c r="AS22" s="96">
        <v>10</v>
      </c>
      <c r="AT22" s="96">
        <v>6801</v>
      </c>
      <c r="AU22" s="108"/>
      <c r="AV22" s="108"/>
      <c r="AW22" s="108"/>
      <c r="AX22" s="108"/>
      <c r="AY22" s="108"/>
      <c r="AZ22" s="108"/>
      <c r="BA22" s="108"/>
      <c r="BB22" s="108"/>
      <c r="BC22" s="108"/>
      <c r="BD22" s="108"/>
      <c r="BE22" s="108"/>
      <c r="BF22" s="109"/>
      <c r="BG22" s="109"/>
      <c r="BH22" s="109"/>
      <c r="BI22" s="109"/>
      <c r="BJ22" s="109"/>
      <c r="BK22" s="109"/>
      <c r="BL22" s="109"/>
      <c r="BM22" s="109"/>
      <c r="BN22" s="110"/>
      <c r="BO22" s="110"/>
      <c r="BP22" s="110"/>
      <c r="BQ22" s="110"/>
      <c r="BR22" s="110"/>
      <c r="BS22" s="110"/>
      <c r="BT22" s="110"/>
      <c r="BU22" s="110"/>
      <c r="BV22" s="110"/>
      <c r="BW22" s="92"/>
      <c r="BX22" s="92"/>
      <c r="BY22" s="92"/>
      <c r="BZ22" s="92"/>
      <c r="CA22" s="92"/>
      <c r="CB22" s="92"/>
      <c r="CC22" s="92"/>
      <c r="CD22" s="92"/>
      <c r="CE22" s="92"/>
      <c r="CF22" s="92"/>
      <c r="CG22" s="92"/>
    </row>
    <row r="23" spans="1:85" ht="18.75" customHeight="1">
      <c r="A23" s="106" t="s">
        <v>99</v>
      </c>
      <c r="B23" s="95">
        <v>391</v>
      </c>
      <c r="C23" s="95" t="s">
        <v>77</v>
      </c>
      <c r="D23" s="95">
        <v>392</v>
      </c>
      <c r="E23" s="95" t="s">
        <v>77</v>
      </c>
      <c r="F23" s="95">
        <v>394</v>
      </c>
      <c r="G23" s="95" t="s">
        <v>77</v>
      </c>
      <c r="H23" s="95">
        <v>415</v>
      </c>
      <c r="I23" s="95" t="s">
        <v>77</v>
      </c>
      <c r="J23" s="95" t="s">
        <v>77</v>
      </c>
      <c r="K23" s="95" t="s">
        <v>77</v>
      </c>
      <c r="L23" s="95" t="s">
        <v>77</v>
      </c>
      <c r="M23" s="95" t="s">
        <v>77</v>
      </c>
      <c r="N23" s="95">
        <v>3</v>
      </c>
      <c r="O23" s="95">
        <v>672</v>
      </c>
      <c r="P23" s="95" t="s">
        <v>77</v>
      </c>
      <c r="Q23" s="95">
        <v>264</v>
      </c>
      <c r="R23" s="95" t="s">
        <v>77</v>
      </c>
      <c r="S23" s="95">
        <v>328</v>
      </c>
      <c r="T23" s="95">
        <v>1194</v>
      </c>
      <c r="U23" s="95" t="s">
        <v>77</v>
      </c>
      <c r="V23" s="95">
        <v>1225</v>
      </c>
      <c r="W23" s="95" t="s">
        <v>77</v>
      </c>
      <c r="X23" s="95">
        <v>991</v>
      </c>
      <c r="Y23" s="95" t="s">
        <v>77</v>
      </c>
      <c r="Z23" s="95">
        <v>497</v>
      </c>
      <c r="AA23" s="95" t="s">
        <v>77</v>
      </c>
      <c r="AB23" s="95">
        <v>324</v>
      </c>
      <c r="AC23" s="95" t="s">
        <v>77</v>
      </c>
      <c r="AD23" s="95">
        <v>456</v>
      </c>
      <c r="AE23" s="95" t="s">
        <v>77</v>
      </c>
      <c r="AF23" s="95" t="s">
        <v>77</v>
      </c>
      <c r="AG23" s="95" t="s">
        <v>77</v>
      </c>
      <c r="AH23" s="95" t="s">
        <v>77</v>
      </c>
      <c r="AI23" s="95" t="s">
        <v>77</v>
      </c>
      <c r="AJ23" s="95" t="s">
        <v>77</v>
      </c>
      <c r="AK23" s="95" t="s">
        <v>77</v>
      </c>
      <c r="AL23" s="95" t="s">
        <v>77</v>
      </c>
      <c r="AM23" s="95" t="s">
        <v>77</v>
      </c>
      <c r="AN23" s="96" t="s">
        <v>77</v>
      </c>
      <c r="AO23" s="95" t="s">
        <v>77</v>
      </c>
      <c r="AP23" s="96" t="s">
        <v>77</v>
      </c>
      <c r="AQ23" s="95" t="s">
        <v>77</v>
      </c>
      <c r="AR23" s="96">
        <v>10903</v>
      </c>
      <c r="AS23" s="96">
        <v>22</v>
      </c>
      <c r="AT23" s="96">
        <v>10881</v>
      </c>
      <c r="AU23" s="108"/>
      <c r="AV23" s="108"/>
      <c r="AW23" s="108"/>
      <c r="AX23" s="108"/>
      <c r="AY23" s="108"/>
      <c r="AZ23" s="108"/>
      <c r="BA23" s="108"/>
      <c r="BB23" s="108"/>
      <c r="BC23" s="108"/>
      <c r="BD23" s="108"/>
      <c r="BE23" s="108"/>
      <c r="BF23" s="109"/>
      <c r="BG23" s="109"/>
      <c r="BH23" s="109"/>
      <c r="BI23" s="109"/>
      <c r="BJ23" s="109"/>
      <c r="BK23" s="109"/>
      <c r="BL23" s="109"/>
      <c r="BM23" s="109"/>
      <c r="BN23" s="110"/>
      <c r="BO23" s="110"/>
      <c r="BP23" s="110"/>
      <c r="BQ23" s="110"/>
      <c r="BR23" s="110"/>
      <c r="BS23" s="110"/>
      <c r="BT23" s="110"/>
      <c r="BU23" s="110"/>
      <c r="BV23" s="110"/>
      <c r="BW23" s="92"/>
      <c r="BX23" s="92"/>
      <c r="BY23" s="92"/>
      <c r="BZ23" s="92"/>
      <c r="CA23" s="92"/>
      <c r="CB23" s="92"/>
      <c r="CC23" s="92"/>
      <c r="CD23" s="92"/>
      <c r="CE23" s="92"/>
      <c r="CF23" s="92"/>
      <c r="CG23" s="92"/>
    </row>
    <row r="24" spans="1:85" ht="18.75" customHeight="1">
      <c r="A24" s="106" t="s">
        <v>147</v>
      </c>
      <c r="B24" s="95">
        <v>246</v>
      </c>
      <c r="C24" s="95" t="s">
        <v>77</v>
      </c>
      <c r="D24" s="95">
        <v>248</v>
      </c>
      <c r="E24" s="95" t="s">
        <v>77</v>
      </c>
      <c r="F24" s="95">
        <v>262</v>
      </c>
      <c r="G24" s="95" t="s">
        <v>77</v>
      </c>
      <c r="H24" s="95">
        <v>227</v>
      </c>
      <c r="I24" s="95" t="s">
        <v>77</v>
      </c>
      <c r="J24" s="95" t="s">
        <v>77</v>
      </c>
      <c r="K24" s="95" t="s">
        <v>77</v>
      </c>
      <c r="L24" s="95" t="s">
        <v>77</v>
      </c>
      <c r="M24" s="95" t="s">
        <v>77</v>
      </c>
      <c r="N24" s="95">
        <v>34</v>
      </c>
      <c r="O24" s="95">
        <v>225</v>
      </c>
      <c r="P24" s="95" t="s">
        <v>77</v>
      </c>
      <c r="Q24" s="95">
        <v>205</v>
      </c>
      <c r="R24" s="95" t="s">
        <v>77</v>
      </c>
      <c r="S24" s="95">
        <v>250</v>
      </c>
      <c r="T24" s="95">
        <v>432</v>
      </c>
      <c r="U24" s="95" t="s">
        <v>77</v>
      </c>
      <c r="V24" s="95">
        <v>425</v>
      </c>
      <c r="W24" s="95" t="s">
        <v>77</v>
      </c>
      <c r="X24" s="95">
        <v>398</v>
      </c>
      <c r="Y24" s="95" t="s">
        <v>77</v>
      </c>
      <c r="Z24" s="95">
        <v>65</v>
      </c>
      <c r="AA24" s="95" t="s">
        <v>77</v>
      </c>
      <c r="AB24" s="95">
        <v>250</v>
      </c>
      <c r="AC24" s="95" t="s">
        <v>77</v>
      </c>
      <c r="AD24" s="95">
        <v>233</v>
      </c>
      <c r="AE24" s="95" t="s">
        <v>77</v>
      </c>
      <c r="AF24" s="95" t="s">
        <v>77</v>
      </c>
      <c r="AG24" s="95" t="s">
        <v>77</v>
      </c>
      <c r="AH24" s="95" t="s">
        <v>77</v>
      </c>
      <c r="AI24" s="95" t="s">
        <v>77</v>
      </c>
      <c r="AJ24" s="95" t="s">
        <v>77</v>
      </c>
      <c r="AK24" s="95" t="s">
        <v>77</v>
      </c>
      <c r="AL24" s="95" t="s">
        <v>77</v>
      </c>
      <c r="AM24" s="95" t="s">
        <v>77</v>
      </c>
      <c r="AN24" s="96" t="s">
        <v>77</v>
      </c>
      <c r="AO24" s="95" t="s">
        <v>77</v>
      </c>
      <c r="AP24" s="96" t="s">
        <v>77</v>
      </c>
      <c r="AQ24" s="95" t="s">
        <v>77</v>
      </c>
      <c r="AR24" s="96">
        <v>6074</v>
      </c>
      <c r="AS24" s="96">
        <v>3</v>
      </c>
      <c r="AT24" s="96">
        <v>6071</v>
      </c>
      <c r="AU24" s="108"/>
      <c r="AV24" s="108"/>
      <c r="AW24" s="108"/>
      <c r="AX24" s="108"/>
      <c r="AY24" s="108"/>
      <c r="AZ24" s="108"/>
      <c r="BA24" s="108"/>
      <c r="BB24" s="108"/>
      <c r="BC24" s="108"/>
      <c r="BD24" s="108"/>
      <c r="BE24" s="108"/>
      <c r="BF24" s="109"/>
      <c r="BG24" s="109"/>
      <c r="BH24" s="109"/>
      <c r="BI24" s="109"/>
      <c r="BJ24" s="109"/>
      <c r="BK24" s="109"/>
      <c r="BL24" s="109"/>
      <c r="BM24" s="109"/>
      <c r="BN24" s="110"/>
      <c r="BO24" s="110"/>
      <c r="BP24" s="110"/>
      <c r="BQ24" s="110"/>
      <c r="BR24" s="110"/>
      <c r="BS24" s="110"/>
      <c r="BT24" s="110"/>
      <c r="BU24" s="110"/>
      <c r="BV24" s="110"/>
      <c r="BW24" s="92"/>
      <c r="BX24" s="92"/>
      <c r="BY24" s="92"/>
      <c r="BZ24" s="92"/>
      <c r="CA24" s="92"/>
      <c r="CB24" s="92"/>
      <c r="CC24" s="92"/>
      <c r="CD24" s="92"/>
      <c r="CE24" s="92"/>
      <c r="CF24" s="92"/>
      <c r="CG24" s="92"/>
    </row>
    <row r="25" spans="1:85" ht="18.75" customHeight="1">
      <c r="A25" s="106" t="s">
        <v>165</v>
      </c>
      <c r="B25" s="95">
        <v>747</v>
      </c>
      <c r="C25" s="95" t="s">
        <v>77</v>
      </c>
      <c r="D25" s="95">
        <v>764</v>
      </c>
      <c r="E25" s="95" t="s">
        <v>77</v>
      </c>
      <c r="F25" s="95">
        <v>777</v>
      </c>
      <c r="G25" s="95" t="s">
        <v>77</v>
      </c>
      <c r="H25" s="95">
        <v>784</v>
      </c>
      <c r="I25" s="95" t="s">
        <v>77</v>
      </c>
      <c r="J25" s="95" t="s">
        <v>77</v>
      </c>
      <c r="K25" s="95" t="s">
        <v>77</v>
      </c>
      <c r="L25" s="95" t="s">
        <v>77</v>
      </c>
      <c r="M25" s="95" t="s">
        <v>77</v>
      </c>
      <c r="N25" s="95">
        <v>605</v>
      </c>
      <c r="O25" s="95" t="s">
        <v>77</v>
      </c>
      <c r="P25" s="95">
        <v>24</v>
      </c>
      <c r="Q25" s="95">
        <v>606</v>
      </c>
      <c r="R25" s="95">
        <v>18</v>
      </c>
      <c r="S25" s="95">
        <v>664</v>
      </c>
      <c r="T25" s="95">
        <v>1244</v>
      </c>
      <c r="U25" s="95" t="s">
        <v>77</v>
      </c>
      <c r="V25" s="95">
        <v>1270</v>
      </c>
      <c r="W25" s="95" t="s">
        <v>77</v>
      </c>
      <c r="X25" s="95">
        <v>1049</v>
      </c>
      <c r="Y25" s="95" t="s">
        <v>77</v>
      </c>
      <c r="Z25" s="95">
        <v>319</v>
      </c>
      <c r="AA25" s="95" t="s">
        <v>77</v>
      </c>
      <c r="AB25" s="95">
        <v>649</v>
      </c>
      <c r="AC25" s="95" t="s">
        <v>77</v>
      </c>
      <c r="AD25" s="95">
        <v>804</v>
      </c>
      <c r="AE25" s="95" t="s">
        <v>77</v>
      </c>
      <c r="AF25" s="95" t="s">
        <v>77</v>
      </c>
      <c r="AG25" s="95" t="s">
        <v>77</v>
      </c>
      <c r="AH25" s="95" t="s">
        <v>77</v>
      </c>
      <c r="AI25" s="95" t="s">
        <v>77</v>
      </c>
      <c r="AJ25" s="95" t="s">
        <v>77</v>
      </c>
      <c r="AK25" s="95" t="s">
        <v>77</v>
      </c>
      <c r="AL25" s="95" t="s">
        <v>77</v>
      </c>
      <c r="AM25" s="95" t="s">
        <v>77</v>
      </c>
      <c r="AN25" s="96" t="s">
        <v>77</v>
      </c>
      <c r="AO25" s="95" t="s">
        <v>77</v>
      </c>
      <c r="AP25" s="96" t="s">
        <v>77</v>
      </c>
      <c r="AQ25" s="95" t="s">
        <v>77</v>
      </c>
      <c r="AR25" s="96">
        <v>6897</v>
      </c>
      <c r="AS25" s="96">
        <v>20</v>
      </c>
      <c r="AT25" s="96">
        <v>6877</v>
      </c>
      <c r="AU25" s="108"/>
      <c r="AV25" s="108"/>
      <c r="AW25" s="108"/>
      <c r="AX25" s="108"/>
      <c r="AY25" s="108"/>
      <c r="AZ25" s="108"/>
      <c r="BA25" s="108"/>
      <c r="BB25" s="108"/>
      <c r="BC25" s="108"/>
      <c r="BD25" s="108"/>
      <c r="BE25" s="108"/>
      <c r="BF25" s="109"/>
      <c r="BG25" s="109"/>
      <c r="BH25" s="109"/>
      <c r="BI25" s="109"/>
      <c r="BJ25" s="109"/>
      <c r="BK25" s="109"/>
      <c r="BL25" s="109"/>
      <c r="BM25" s="109"/>
      <c r="BN25" s="110"/>
      <c r="BO25" s="110"/>
      <c r="BP25" s="110"/>
      <c r="BQ25" s="110"/>
      <c r="BR25" s="110"/>
      <c r="BS25" s="110"/>
      <c r="BT25" s="110"/>
      <c r="BU25" s="110"/>
      <c r="BV25" s="110"/>
      <c r="BW25" s="92"/>
      <c r="BX25" s="92"/>
      <c r="BY25" s="92"/>
      <c r="BZ25" s="92"/>
      <c r="CA25" s="92"/>
      <c r="CB25" s="92"/>
      <c r="CC25" s="92"/>
      <c r="CD25" s="92"/>
      <c r="CE25" s="92"/>
      <c r="CF25" s="92"/>
      <c r="CG25" s="92"/>
    </row>
    <row r="26" spans="1:85" ht="18.75" customHeight="1">
      <c r="A26" s="106" t="s">
        <v>100</v>
      </c>
      <c r="B26" s="95">
        <v>125</v>
      </c>
      <c r="C26" s="95" t="s">
        <v>77</v>
      </c>
      <c r="D26" s="95">
        <v>119</v>
      </c>
      <c r="E26" s="95" t="s">
        <v>77</v>
      </c>
      <c r="F26" s="95">
        <v>115</v>
      </c>
      <c r="G26" s="95" t="s">
        <v>77</v>
      </c>
      <c r="H26" s="95">
        <v>135</v>
      </c>
      <c r="I26" s="95" t="s">
        <v>77</v>
      </c>
      <c r="J26" s="95" t="s">
        <v>77</v>
      </c>
      <c r="K26" s="95" t="s">
        <v>77</v>
      </c>
      <c r="L26" s="95" t="s">
        <v>77</v>
      </c>
      <c r="M26" s="95" t="s">
        <v>77</v>
      </c>
      <c r="N26" s="95">
        <v>63</v>
      </c>
      <c r="O26" s="95" t="s">
        <v>77</v>
      </c>
      <c r="P26" s="95" t="s">
        <v>77</v>
      </c>
      <c r="Q26" s="95">
        <v>110</v>
      </c>
      <c r="R26" s="95" t="s">
        <v>77</v>
      </c>
      <c r="S26" s="95">
        <v>133</v>
      </c>
      <c r="T26" s="95">
        <v>251</v>
      </c>
      <c r="U26" s="95" t="s">
        <v>77</v>
      </c>
      <c r="V26" s="95">
        <v>245</v>
      </c>
      <c r="W26" s="95" t="s">
        <v>77</v>
      </c>
      <c r="X26" s="95">
        <v>149</v>
      </c>
      <c r="Y26" s="95" t="s">
        <v>77</v>
      </c>
      <c r="Z26" s="95">
        <v>9</v>
      </c>
      <c r="AA26" s="95" t="s">
        <v>77</v>
      </c>
      <c r="AB26" s="95">
        <v>102</v>
      </c>
      <c r="AC26" s="95" t="s">
        <v>77</v>
      </c>
      <c r="AD26" s="95">
        <v>152</v>
      </c>
      <c r="AE26" s="95" t="s">
        <v>77</v>
      </c>
      <c r="AF26" s="95" t="s">
        <v>77</v>
      </c>
      <c r="AG26" s="95" t="s">
        <v>77</v>
      </c>
      <c r="AH26" s="95" t="s">
        <v>77</v>
      </c>
      <c r="AI26" s="95" t="s">
        <v>77</v>
      </c>
      <c r="AJ26" s="95" t="s">
        <v>77</v>
      </c>
      <c r="AK26" s="95" t="s">
        <v>77</v>
      </c>
      <c r="AL26" s="95" t="s">
        <v>77</v>
      </c>
      <c r="AM26" s="95" t="s">
        <v>77</v>
      </c>
      <c r="AN26" s="96" t="s">
        <v>77</v>
      </c>
      <c r="AO26" s="95" t="s">
        <v>77</v>
      </c>
      <c r="AP26" s="96" t="s">
        <v>77</v>
      </c>
      <c r="AQ26" s="95" t="s">
        <v>77</v>
      </c>
      <c r="AR26" s="96">
        <v>1722</v>
      </c>
      <c r="AS26" s="96">
        <v>4</v>
      </c>
      <c r="AT26" s="96">
        <v>1718</v>
      </c>
      <c r="AU26" s="108"/>
      <c r="AV26" s="108"/>
      <c r="AW26" s="108"/>
      <c r="AX26" s="108"/>
      <c r="AY26" s="108"/>
      <c r="AZ26" s="108"/>
      <c r="BA26" s="108"/>
      <c r="BB26" s="108"/>
      <c r="BC26" s="108"/>
      <c r="BD26" s="108"/>
      <c r="BE26" s="108"/>
      <c r="BF26" s="109"/>
      <c r="BG26" s="109"/>
      <c r="BH26" s="109"/>
      <c r="BI26" s="109"/>
      <c r="BJ26" s="109"/>
      <c r="BK26" s="109"/>
      <c r="BL26" s="109"/>
      <c r="BM26" s="109"/>
      <c r="BN26" s="110"/>
      <c r="BO26" s="110"/>
      <c r="BP26" s="110"/>
      <c r="BQ26" s="110"/>
      <c r="BR26" s="110"/>
      <c r="BS26" s="110"/>
      <c r="BT26" s="110"/>
      <c r="BU26" s="110"/>
      <c r="BV26" s="110"/>
      <c r="BW26" s="92"/>
      <c r="BX26" s="92"/>
      <c r="BY26" s="92"/>
      <c r="BZ26" s="92"/>
      <c r="CA26" s="92"/>
      <c r="CB26" s="92"/>
      <c r="CC26" s="92"/>
      <c r="CD26" s="92"/>
      <c r="CE26" s="92"/>
      <c r="CF26" s="92"/>
      <c r="CG26" s="92"/>
    </row>
    <row r="27" spans="1:85" ht="18.75" customHeight="1">
      <c r="A27" s="106" t="s">
        <v>101</v>
      </c>
      <c r="B27" s="95">
        <v>150</v>
      </c>
      <c r="C27" s="95" t="s">
        <v>77</v>
      </c>
      <c r="D27" s="95">
        <v>148</v>
      </c>
      <c r="E27" s="95" t="s">
        <v>77</v>
      </c>
      <c r="F27" s="95">
        <v>145</v>
      </c>
      <c r="G27" s="95" t="s">
        <v>77</v>
      </c>
      <c r="H27" s="95">
        <v>119</v>
      </c>
      <c r="I27" s="95" t="s">
        <v>77</v>
      </c>
      <c r="J27" s="95" t="s">
        <v>77</v>
      </c>
      <c r="K27" s="95" t="s">
        <v>77</v>
      </c>
      <c r="L27" s="95" t="s">
        <v>77</v>
      </c>
      <c r="M27" s="95" t="s">
        <v>77</v>
      </c>
      <c r="N27" s="95">
        <v>128</v>
      </c>
      <c r="O27" s="95" t="s">
        <v>77</v>
      </c>
      <c r="P27" s="95" t="s">
        <v>77</v>
      </c>
      <c r="Q27" s="95">
        <v>112</v>
      </c>
      <c r="R27" s="95" t="s">
        <v>77</v>
      </c>
      <c r="S27" s="95">
        <v>122</v>
      </c>
      <c r="T27" s="95">
        <v>146</v>
      </c>
      <c r="U27" s="95" t="s">
        <v>77</v>
      </c>
      <c r="V27" s="95">
        <v>141</v>
      </c>
      <c r="W27" s="95" t="s">
        <v>77</v>
      </c>
      <c r="X27" s="95">
        <v>95</v>
      </c>
      <c r="Y27" s="95" t="s">
        <v>77</v>
      </c>
      <c r="Z27" s="95">
        <v>38</v>
      </c>
      <c r="AA27" s="95" t="s">
        <v>77</v>
      </c>
      <c r="AB27" s="95">
        <v>121</v>
      </c>
      <c r="AC27" s="95" t="s">
        <v>77</v>
      </c>
      <c r="AD27" s="95">
        <v>121</v>
      </c>
      <c r="AE27" s="95" t="s">
        <v>77</v>
      </c>
      <c r="AF27" s="95" t="s">
        <v>77</v>
      </c>
      <c r="AG27" s="95" t="s">
        <v>77</v>
      </c>
      <c r="AH27" s="95" t="s">
        <v>77</v>
      </c>
      <c r="AI27" s="95" t="s">
        <v>77</v>
      </c>
      <c r="AJ27" s="95" t="s">
        <v>77</v>
      </c>
      <c r="AK27" s="95" t="s">
        <v>77</v>
      </c>
      <c r="AL27" s="95" t="s">
        <v>77</v>
      </c>
      <c r="AM27" s="95" t="s">
        <v>77</v>
      </c>
      <c r="AN27" s="96" t="s">
        <v>77</v>
      </c>
      <c r="AO27" s="95" t="s">
        <v>77</v>
      </c>
      <c r="AP27" s="96" t="s">
        <v>77</v>
      </c>
      <c r="AQ27" s="95" t="s">
        <v>77</v>
      </c>
      <c r="AR27" s="96">
        <v>1480</v>
      </c>
      <c r="AS27" s="96">
        <v>7</v>
      </c>
      <c r="AT27" s="96">
        <v>1473</v>
      </c>
      <c r="AU27" s="108"/>
      <c r="AV27" s="108"/>
      <c r="AW27" s="108"/>
      <c r="AX27" s="108"/>
      <c r="AY27" s="108"/>
      <c r="AZ27" s="108"/>
      <c r="BA27" s="108"/>
      <c r="BB27" s="108"/>
      <c r="BC27" s="108"/>
      <c r="BD27" s="108"/>
      <c r="BE27" s="108"/>
      <c r="BF27" s="109"/>
      <c r="BG27" s="109"/>
      <c r="BH27" s="109"/>
      <c r="BI27" s="109"/>
      <c r="BJ27" s="109"/>
      <c r="BK27" s="109"/>
      <c r="BL27" s="109"/>
      <c r="BM27" s="109"/>
      <c r="BN27" s="110"/>
      <c r="BO27" s="110"/>
      <c r="BP27" s="110"/>
      <c r="BQ27" s="110"/>
      <c r="BR27" s="110"/>
      <c r="BS27" s="110"/>
      <c r="BT27" s="110"/>
      <c r="BU27" s="110"/>
      <c r="BV27" s="110"/>
      <c r="BW27" s="92"/>
      <c r="BX27" s="92"/>
      <c r="BY27" s="92"/>
      <c r="BZ27" s="92"/>
      <c r="CA27" s="92"/>
      <c r="CB27" s="92"/>
      <c r="CC27" s="92"/>
      <c r="CD27" s="92"/>
      <c r="CE27" s="92"/>
      <c r="CF27" s="92"/>
      <c r="CG27" s="92"/>
    </row>
    <row r="28" spans="1:85" ht="18.75" customHeight="1">
      <c r="A28" s="106" t="s">
        <v>102</v>
      </c>
      <c r="B28" s="95">
        <v>49</v>
      </c>
      <c r="C28" s="95" t="s">
        <v>77</v>
      </c>
      <c r="D28" s="95">
        <v>52</v>
      </c>
      <c r="E28" s="95" t="s">
        <v>77</v>
      </c>
      <c r="F28" s="95">
        <v>54</v>
      </c>
      <c r="G28" s="95" t="s">
        <v>77</v>
      </c>
      <c r="H28" s="95">
        <v>62</v>
      </c>
      <c r="I28" s="95" t="s">
        <v>77</v>
      </c>
      <c r="J28" s="95" t="s">
        <v>77</v>
      </c>
      <c r="K28" s="95" t="s">
        <v>77</v>
      </c>
      <c r="L28" s="95" t="s">
        <v>77</v>
      </c>
      <c r="M28" s="95" t="s">
        <v>77</v>
      </c>
      <c r="N28" s="95">
        <v>35</v>
      </c>
      <c r="O28" s="95" t="s">
        <v>77</v>
      </c>
      <c r="P28" s="95" t="s">
        <v>77</v>
      </c>
      <c r="Q28" s="95">
        <v>52</v>
      </c>
      <c r="R28" s="95" t="s">
        <v>77</v>
      </c>
      <c r="S28" s="95">
        <v>71</v>
      </c>
      <c r="T28" s="95">
        <v>89</v>
      </c>
      <c r="U28" s="95" t="s">
        <v>77</v>
      </c>
      <c r="V28" s="95">
        <v>98</v>
      </c>
      <c r="W28" s="95" t="s">
        <v>77</v>
      </c>
      <c r="X28" s="95">
        <v>119</v>
      </c>
      <c r="Y28" s="95" t="s">
        <v>77</v>
      </c>
      <c r="Z28" s="95">
        <v>24</v>
      </c>
      <c r="AA28" s="95" t="s">
        <v>77</v>
      </c>
      <c r="AB28" s="95">
        <v>48</v>
      </c>
      <c r="AC28" s="95" t="s">
        <v>77</v>
      </c>
      <c r="AD28" s="95">
        <v>55</v>
      </c>
      <c r="AE28" s="95" t="s">
        <v>77</v>
      </c>
      <c r="AF28" s="95" t="s">
        <v>77</v>
      </c>
      <c r="AG28" s="95" t="s">
        <v>77</v>
      </c>
      <c r="AH28" s="95" t="s">
        <v>77</v>
      </c>
      <c r="AI28" s="95" t="s">
        <v>77</v>
      </c>
      <c r="AJ28" s="95" t="s">
        <v>77</v>
      </c>
      <c r="AK28" s="95" t="s">
        <v>77</v>
      </c>
      <c r="AL28" s="95" t="s">
        <v>77</v>
      </c>
      <c r="AM28" s="95" t="s">
        <v>77</v>
      </c>
      <c r="AN28" s="96" t="s">
        <v>77</v>
      </c>
      <c r="AO28" s="95" t="s">
        <v>77</v>
      </c>
      <c r="AP28" s="96" t="s">
        <v>77</v>
      </c>
      <c r="AQ28" s="95" t="s">
        <v>77</v>
      </c>
      <c r="AR28" s="96">
        <v>1244</v>
      </c>
      <c r="AS28" s="96">
        <v>3</v>
      </c>
      <c r="AT28" s="96">
        <v>1241</v>
      </c>
      <c r="AU28" s="108"/>
      <c r="AV28" s="108"/>
      <c r="AW28" s="108"/>
      <c r="AX28" s="108"/>
      <c r="AY28" s="108"/>
      <c r="AZ28" s="108"/>
      <c r="BA28" s="108"/>
      <c r="BB28" s="108"/>
      <c r="BC28" s="108"/>
      <c r="BD28" s="108"/>
      <c r="BE28" s="108"/>
      <c r="BF28" s="109"/>
      <c r="BG28" s="109"/>
      <c r="BH28" s="109"/>
      <c r="BI28" s="109"/>
      <c r="BJ28" s="109"/>
      <c r="BK28" s="109"/>
      <c r="BL28" s="109"/>
      <c r="BM28" s="109"/>
      <c r="BN28" s="110"/>
      <c r="BO28" s="110"/>
      <c r="BP28" s="110"/>
      <c r="BQ28" s="110"/>
      <c r="BR28" s="110"/>
      <c r="BS28" s="110"/>
      <c r="BT28" s="110"/>
      <c r="BU28" s="110"/>
      <c r="BV28" s="110"/>
      <c r="BW28" s="92"/>
      <c r="BX28" s="92"/>
      <c r="BY28" s="92"/>
      <c r="BZ28" s="92"/>
      <c r="CA28" s="92"/>
      <c r="CB28" s="92"/>
      <c r="CC28" s="92"/>
      <c r="CD28" s="92"/>
      <c r="CE28" s="92"/>
      <c r="CF28" s="92"/>
      <c r="CG28" s="92"/>
    </row>
    <row r="29" spans="1:85" ht="18.75" customHeight="1">
      <c r="A29" s="106" t="s">
        <v>103</v>
      </c>
      <c r="B29" s="95">
        <v>67</v>
      </c>
      <c r="C29" s="95" t="s">
        <v>77</v>
      </c>
      <c r="D29" s="95">
        <v>70</v>
      </c>
      <c r="E29" s="95" t="s">
        <v>77</v>
      </c>
      <c r="F29" s="95">
        <v>72</v>
      </c>
      <c r="G29" s="95" t="s">
        <v>77</v>
      </c>
      <c r="H29" s="95">
        <v>53</v>
      </c>
      <c r="I29" s="95" t="s">
        <v>77</v>
      </c>
      <c r="J29" s="95" t="s">
        <v>77</v>
      </c>
      <c r="K29" s="95" t="s">
        <v>77</v>
      </c>
      <c r="L29" s="95" t="s">
        <v>77</v>
      </c>
      <c r="M29" s="95" t="s">
        <v>77</v>
      </c>
      <c r="N29" s="95">
        <v>85</v>
      </c>
      <c r="O29" s="95" t="s">
        <v>77</v>
      </c>
      <c r="P29" s="95">
        <v>62</v>
      </c>
      <c r="Q29" s="95" t="s">
        <v>77</v>
      </c>
      <c r="R29" s="95">
        <v>67</v>
      </c>
      <c r="S29" s="95" t="s">
        <v>77</v>
      </c>
      <c r="T29" s="95">
        <v>144</v>
      </c>
      <c r="U29" s="95" t="s">
        <v>77</v>
      </c>
      <c r="V29" s="95">
        <v>139</v>
      </c>
      <c r="W29" s="95" t="s">
        <v>77</v>
      </c>
      <c r="X29" s="95">
        <v>85</v>
      </c>
      <c r="Y29" s="95" t="s">
        <v>77</v>
      </c>
      <c r="Z29" s="95">
        <v>25</v>
      </c>
      <c r="AA29" s="95" t="s">
        <v>77</v>
      </c>
      <c r="AB29" s="95">
        <v>66</v>
      </c>
      <c r="AC29" s="95" t="s">
        <v>77</v>
      </c>
      <c r="AD29" s="95">
        <v>77</v>
      </c>
      <c r="AE29" s="95" t="s">
        <v>77</v>
      </c>
      <c r="AF29" s="95" t="s">
        <v>77</v>
      </c>
      <c r="AG29" s="95" t="s">
        <v>77</v>
      </c>
      <c r="AH29" s="95" t="s">
        <v>77</v>
      </c>
      <c r="AI29" s="95" t="s">
        <v>77</v>
      </c>
      <c r="AJ29" s="95" t="s">
        <v>77</v>
      </c>
      <c r="AK29" s="95" t="s">
        <v>77</v>
      </c>
      <c r="AL29" s="95" t="s">
        <v>77</v>
      </c>
      <c r="AM29" s="95" t="s">
        <v>77</v>
      </c>
      <c r="AN29" s="96" t="s">
        <v>77</v>
      </c>
      <c r="AO29" s="95" t="s">
        <v>77</v>
      </c>
      <c r="AP29" s="96" t="s">
        <v>77</v>
      </c>
      <c r="AQ29" s="95" t="s">
        <v>77</v>
      </c>
      <c r="AR29" s="96">
        <v>1314</v>
      </c>
      <c r="AS29" s="96">
        <v>10</v>
      </c>
      <c r="AT29" s="96">
        <v>1304</v>
      </c>
      <c r="AU29" s="108"/>
      <c r="AV29" s="108"/>
      <c r="AW29" s="108"/>
      <c r="AX29" s="108"/>
      <c r="AY29" s="108"/>
      <c r="AZ29" s="108"/>
      <c r="BA29" s="108"/>
      <c r="BB29" s="108"/>
      <c r="BC29" s="108"/>
      <c r="BD29" s="108"/>
      <c r="BE29" s="108"/>
      <c r="BF29" s="109"/>
      <c r="BG29" s="109"/>
      <c r="BH29" s="109"/>
      <c r="BI29" s="109"/>
      <c r="BJ29" s="109"/>
      <c r="BK29" s="109"/>
      <c r="BL29" s="109"/>
      <c r="BM29" s="109"/>
      <c r="BN29" s="110"/>
      <c r="BO29" s="110"/>
      <c r="BP29" s="110"/>
      <c r="BQ29" s="110"/>
      <c r="BR29" s="110"/>
      <c r="BS29" s="110"/>
      <c r="BT29" s="110"/>
      <c r="BU29" s="110"/>
      <c r="BV29" s="110"/>
      <c r="BW29" s="92"/>
      <c r="BX29" s="92"/>
      <c r="BY29" s="92"/>
      <c r="BZ29" s="92"/>
      <c r="CA29" s="92"/>
      <c r="CB29" s="92"/>
      <c r="CC29" s="92"/>
      <c r="CD29" s="92"/>
      <c r="CE29" s="92"/>
      <c r="CF29" s="92"/>
      <c r="CG29" s="92"/>
    </row>
    <row r="30" spans="1:85" ht="18.75" customHeight="1">
      <c r="A30" s="106" t="s">
        <v>107</v>
      </c>
      <c r="B30" s="95">
        <v>7</v>
      </c>
      <c r="C30" s="95" t="s">
        <v>77</v>
      </c>
      <c r="D30" s="95">
        <v>7</v>
      </c>
      <c r="E30" s="95" t="s">
        <v>77</v>
      </c>
      <c r="F30" s="95">
        <v>4</v>
      </c>
      <c r="G30" s="95" t="s">
        <v>77</v>
      </c>
      <c r="H30" s="95">
        <v>3</v>
      </c>
      <c r="I30" s="95" t="s">
        <v>77</v>
      </c>
      <c r="J30" s="95" t="s">
        <v>77</v>
      </c>
      <c r="K30" s="95" t="s">
        <v>77</v>
      </c>
      <c r="L30" s="95" t="s">
        <v>77</v>
      </c>
      <c r="M30" s="95" t="s">
        <v>77</v>
      </c>
      <c r="N30" s="95" t="s">
        <v>77</v>
      </c>
      <c r="O30" s="95">
        <v>10</v>
      </c>
      <c r="P30" s="95" t="s">
        <v>77</v>
      </c>
      <c r="Q30" s="95">
        <v>4</v>
      </c>
      <c r="R30" s="95" t="s">
        <v>77</v>
      </c>
      <c r="S30" s="95">
        <v>4</v>
      </c>
      <c r="T30" s="95">
        <v>13</v>
      </c>
      <c r="U30" s="95" t="s">
        <v>77</v>
      </c>
      <c r="V30" s="95">
        <v>14</v>
      </c>
      <c r="W30" s="95" t="s">
        <v>77</v>
      </c>
      <c r="X30" s="95">
        <v>8</v>
      </c>
      <c r="Y30" s="95" t="s">
        <v>77</v>
      </c>
      <c r="Z30" s="95" t="s">
        <v>77</v>
      </c>
      <c r="AA30" s="95" t="s">
        <v>77</v>
      </c>
      <c r="AB30" s="95">
        <v>3</v>
      </c>
      <c r="AC30" s="95" t="s">
        <v>77</v>
      </c>
      <c r="AD30" s="95">
        <v>4</v>
      </c>
      <c r="AE30" s="95" t="s">
        <v>77</v>
      </c>
      <c r="AF30" s="95" t="s">
        <v>77</v>
      </c>
      <c r="AG30" s="95" t="s">
        <v>77</v>
      </c>
      <c r="AH30" s="95" t="s">
        <v>77</v>
      </c>
      <c r="AI30" s="95" t="s">
        <v>77</v>
      </c>
      <c r="AJ30" s="95" t="s">
        <v>77</v>
      </c>
      <c r="AK30" s="95" t="s">
        <v>77</v>
      </c>
      <c r="AL30" s="95" t="s">
        <v>77</v>
      </c>
      <c r="AM30" s="95" t="s">
        <v>77</v>
      </c>
      <c r="AN30" s="96" t="s">
        <v>77</v>
      </c>
      <c r="AO30" s="95" t="s">
        <v>77</v>
      </c>
      <c r="AP30" s="96" t="s">
        <v>77</v>
      </c>
      <c r="AQ30" s="95" t="s">
        <v>77</v>
      </c>
      <c r="AR30" s="96">
        <v>348</v>
      </c>
      <c r="AS30" s="96" t="s">
        <v>77</v>
      </c>
      <c r="AT30" s="96">
        <v>348</v>
      </c>
      <c r="AU30" s="108"/>
      <c r="AV30" s="108"/>
      <c r="AW30" s="108"/>
      <c r="AX30" s="108"/>
      <c r="AY30" s="108"/>
      <c r="AZ30" s="108"/>
      <c r="BA30" s="108"/>
      <c r="BB30" s="108"/>
      <c r="BC30" s="108"/>
      <c r="BD30" s="108"/>
      <c r="BE30" s="108"/>
      <c r="BF30" s="109"/>
      <c r="BG30" s="109"/>
      <c r="BH30" s="109"/>
      <c r="BI30" s="109"/>
      <c r="BJ30" s="109"/>
      <c r="BK30" s="109"/>
      <c r="BL30" s="109"/>
      <c r="BM30" s="109"/>
      <c r="BN30" s="110"/>
      <c r="BO30" s="110"/>
      <c r="BP30" s="110"/>
      <c r="BQ30" s="110"/>
      <c r="BR30" s="110"/>
      <c r="BS30" s="110"/>
      <c r="BT30" s="110"/>
      <c r="BU30" s="110"/>
      <c r="BV30" s="110"/>
      <c r="BW30" s="92"/>
      <c r="BX30" s="92"/>
      <c r="BY30" s="92"/>
      <c r="BZ30" s="92"/>
      <c r="CA30" s="92"/>
      <c r="CB30" s="92"/>
      <c r="CC30" s="92"/>
      <c r="CD30" s="92"/>
      <c r="CE30" s="92"/>
      <c r="CF30" s="92"/>
      <c r="CG30" s="92"/>
    </row>
    <row r="31" spans="1:85" ht="18.75" customHeight="1">
      <c r="A31" s="106" t="s">
        <v>108</v>
      </c>
      <c r="B31" s="95">
        <v>25</v>
      </c>
      <c r="C31" s="95" t="s">
        <v>77</v>
      </c>
      <c r="D31" s="95">
        <v>23</v>
      </c>
      <c r="E31" s="95" t="s">
        <v>77</v>
      </c>
      <c r="F31" s="95">
        <v>27</v>
      </c>
      <c r="G31" s="95" t="s">
        <v>77</v>
      </c>
      <c r="H31" s="95">
        <v>16</v>
      </c>
      <c r="I31" s="95" t="s">
        <v>77</v>
      </c>
      <c r="J31" s="95" t="s">
        <v>77</v>
      </c>
      <c r="K31" s="95" t="s">
        <v>77</v>
      </c>
      <c r="L31" s="95" t="s">
        <v>77</v>
      </c>
      <c r="M31" s="95" t="s">
        <v>77</v>
      </c>
      <c r="N31" s="95">
        <v>24</v>
      </c>
      <c r="O31" s="95" t="s">
        <v>77</v>
      </c>
      <c r="P31" s="95" t="s">
        <v>77</v>
      </c>
      <c r="Q31" s="95">
        <v>16</v>
      </c>
      <c r="R31" s="95" t="s">
        <v>77</v>
      </c>
      <c r="S31" s="95">
        <v>16</v>
      </c>
      <c r="T31" s="95">
        <v>40</v>
      </c>
      <c r="U31" s="95" t="s">
        <v>77</v>
      </c>
      <c r="V31" s="95">
        <v>44</v>
      </c>
      <c r="W31" s="95" t="s">
        <v>77</v>
      </c>
      <c r="X31" s="95">
        <v>36</v>
      </c>
      <c r="Y31" s="95" t="s">
        <v>77</v>
      </c>
      <c r="Z31" s="95" t="s">
        <v>77</v>
      </c>
      <c r="AA31" s="95" t="s">
        <v>77</v>
      </c>
      <c r="AB31" s="95">
        <v>25</v>
      </c>
      <c r="AC31" s="95" t="s">
        <v>77</v>
      </c>
      <c r="AD31" s="95">
        <v>17</v>
      </c>
      <c r="AE31" s="95" t="s">
        <v>77</v>
      </c>
      <c r="AF31" s="95" t="s">
        <v>77</v>
      </c>
      <c r="AG31" s="95" t="s">
        <v>77</v>
      </c>
      <c r="AH31" s="95" t="s">
        <v>77</v>
      </c>
      <c r="AI31" s="95" t="s">
        <v>77</v>
      </c>
      <c r="AJ31" s="95" t="s">
        <v>77</v>
      </c>
      <c r="AK31" s="95" t="s">
        <v>77</v>
      </c>
      <c r="AL31" s="95" t="s">
        <v>77</v>
      </c>
      <c r="AM31" s="95" t="s">
        <v>77</v>
      </c>
      <c r="AN31" s="96" t="s">
        <v>77</v>
      </c>
      <c r="AO31" s="95" t="s">
        <v>77</v>
      </c>
      <c r="AP31" s="96" t="s">
        <v>77</v>
      </c>
      <c r="AQ31" s="95" t="s">
        <v>77</v>
      </c>
      <c r="AR31" s="96">
        <v>949</v>
      </c>
      <c r="AS31" s="96" t="s">
        <v>77</v>
      </c>
      <c r="AT31" s="96">
        <v>949</v>
      </c>
      <c r="AU31" s="108"/>
      <c r="AV31" s="108"/>
      <c r="AW31" s="108"/>
      <c r="AX31" s="108"/>
      <c r="AY31" s="108"/>
      <c r="AZ31" s="108"/>
      <c r="BA31" s="108"/>
      <c r="BB31" s="108"/>
      <c r="BC31" s="108"/>
      <c r="BD31" s="108"/>
      <c r="BE31" s="108"/>
      <c r="BF31" s="109"/>
      <c r="BG31" s="109"/>
      <c r="BH31" s="109"/>
      <c r="BI31" s="109"/>
      <c r="BJ31" s="109"/>
      <c r="BK31" s="109"/>
      <c r="BL31" s="109"/>
      <c r="BM31" s="109"/>
      <c r="BN31" s="110"/>
      <c r="BO31" s="110"/>
      <c r="BP31" s="110"/>
      <c r="BQ31" s="110"/>
      <c r="BR31" s="110"/>
      <c r="BS31" s="110"/>
      <c r="BT31" s="110"/>
      <c r="BU31" s="110"/>
      <c r="BV31" s="110"/>
      <c r="BW31" s="92"/>
      <c r="BX31" s="92"/>
      <c r="BY31" s="92"/>
      <c r="BZ31" s="92"/>
      <c r="CA31" s="92"/>
      <c r="CB31" s="92"/>
      <c r="CC31" s="92"/>
      <c r="CD31" s="92"/>
      <c r="CE31" s="92"/>
      <c r="CF31" s="92"/>
      <c r="CG31" s="92"/>
    </row>
    <row r="32" spans="1:85" ht="18.75" customHeight="1">
      <c r="A32" s="106" t="s">
        <v>109</v>
      </c>
      <c r="B32" s="95">
        <v>298</v>
      </c>
      <c r="C32" s="95" t="s">
        <v>77</v>
      </c>
      <c r="D32" s="95">
        <v>299</v>
      </c>
      <c r="E32" s="95" t="s">
        <v>77</v>
      </c>
      <c r="F32" s="95">
        <v>306</v>
      </c>
      <c r="G32" s="95" t="s">
        <v>77</v>
      </c>
      <c r="H32" s="95">
        <v>293</v>
      </c>
      <c r="I32" s="95" t="s">
        <v>77</v>
      </c>
      <c r="J32" s="95" t="s">
        <v>77</v>
      </c>
      <c r="K32" s="95" t="s">
        <v>77</v>
      </c>
      <c r="L32" s="95" t="s">
        <v>77</v>
      </c>
      <c r="M32" s="95" t="s">
        <v>77</v>
      </c>
      <c r="N32" s="95">
        <v>445</v>
      </c>
      <c r="O32" s="95" t="s">
        <v>77</v>
      </c>
      <c r="P32" s="95">
        <v>272</v>
      </c>
      <c r="Q32" s="95" t="s">
        <v>77</v>
      </c>
      <c r="R32" s="95">
        <v>287</v>
      </c>
      <c r="S32" s="95" t="s">
        <v>77</v>
      </c>
      <c r="T32" s="95">
        <v>484</v>
      </c>
      <c r="U32" s="95" t="s">
        <v>77</v>
      </c>
      <c r="V32" s="95">
        <v>475</v>
      </c>
      <c r="W32" s="95" t="s">
        <v>77</v>
      </c>
      <c r="X32" s="95">
        <v>646</v>
      </c>
      <c r="Y32" s="95" t="s">
        <v>77</v>
      </c>
      <c r="Z32" s="95">
        <v>160</v>
      </c>
      <c r="AA32" s="95" t="s">
        <v>77</v>
      </c>
      <c r="AB32" s="95">
        <v>301</v>
      </c>
      <c r="AC32" s="95" t="s">
        <v>77</v>
      </c>
      <c r="AD32" s="95">
        <v>389</v>
      </c>
      <c r="AE32" s="95" t="s">
        <v>77</v>
      </c>
      <c r="AF32" s="95" t="s">
        <v>77</v>
      </c>
      <c r="AG32" s="95" t="s">
        <v>77</v>
      </c>
      <c r="AH32" s="95" t="s">
        <v>77</v>
      </c>
      <c r="AI32" s="95" t="s">
        <v>77</v>
      </c>
      <c r="AJ32" s="95" t="s">
        <v>77</v>
      </c>
      <c r="AK32" s="95" t="s">
        <v>77</v>
      </c>
      <c r="AL32" s="95" t="s">
        <v>77</v>
      </c>
      <c r="AM32" s="95" t="s">
        <v>77</v>
      </c>
      <c r="AN32" s="96" t="s">
        <v>77</v>
      </c>
      <c r="AO32" s="95" t="s">
        <v>77</v>
      </c>
      <c r="AP32" s="96" t="s">
        <v>77</v>
      </c>
      <c r="AQ32" s="95" t="s">
        <v>77</v>
      </c>
      <c r="AR32" s="96">
        <v>3472</v>
      </c>
      <c r="AS32" s="96">
        <v>8</v>
      </c>
      <c r="AT32" s="96">
        <v>3464</v>
      </c>
      <c r="AU32" s="108"/>
      <c r="AV32" s="108"/>
      <c r="AW32" s="108"/>
      <c r="AX32" s="108"/>
      <c r="AY32" s="108"/>
      <c r="AZ32" s="108"/>
      <c r="BA32" s="108"/>
      <c r="BB32" s="108"/>
      <c r="BC32" s="108"/>
      <c r="BD32" s="108"/>
      <c r="BE32" s="108"/>
      <c r="BF32" s="109"/>
      <c r="BG32" s="109"/>
      <c r="BH32" s="109"/>
      <c r="BI32" s="109"/>
      <c r="BJ32" s="109"/>
      <c r="BK32" s="109"/>
      <c r="BL32" s="109"/>
      <c r="BM32" s="109"/>
      <c r="BN32" s="110"/>
      <c r="BO32" s="110"/>
      <c r="BP32" s="110"/>
      <c r="BQ32" s="110"/>
      <c r="BR32" s="110"/>
      <c r="BS32" s="110"/>
      <c r="BT32" s="110"/>
      <c r="BU32" s="110"/>
      <c r="BV32" s="110"/>
      <c r="BW32" s="92"/>
      <c r="BX32" s="92"/>
      <c r="BY32" s="92"/>
      <c r="BZ32" s="92"/>
      <c r="CA32" s="92"/>
      <c r="CB32" s="92"/>
      <c r="CC32" s="92"/>
      <c r="CD32" s="92"/>
      <c r="CE32" s="92"/>
      <c r="CF32" s="92"/>
      <c r="CG32" s="92"/>
    </row>
    <row r="33" spans="1:85" ht="18.75" customHeight="1">
      <c r="A33" s="106" t="s">
        <v>110</v>
      </c>
      <c r="B33" s="95" t="s">
        <v>77</v>
      </c>
      <c r="C33" s="95">
        <v>12</v>
      </c>
      <c r="D33" s="95" t="s">
        <v>77</v>
      </c>
      <c r="E33" s="95">
        <v>12</v>
      </c>
      <c r="F33" s="95" t="s">
        <v>77</v>
      </c>
      <c r="G33" s="95">
        <v>11</v>
      </c>
      <c r="H33" s="95" t="s">
        <v>77</v>
      </c>
      <c r="I33" s="95">
        <v>8</v>
      </c>
      <c r="J33" s="95" t="s">
        <v>77</v>
      </c>
      <c r="K33" s="95" t="s">
        <v>77</v>
      </c>
      <c r="L33" s="95" t="s">
        <v>77</v>
      </c>
      <c r="M33" s="95" t="s">
        <v>77</v>
      </c>
      <c r="N33" s="95">
        <v>1</v>
      </c>
      <c r="O33" s="95">
        <v>19</v>
      </c>
      <c r="P33" s="95" t="s">
        <v>77</v>
      </c>
      <c r="Q33" s="95">
        <v>11</v>
      </c>
      <c r="R33" s="95" t="s">
        <v>77</v>
      </c>
      <c r="S33" s="95">
        <v>8</v>
      </c>
      <c r="T33" s="95" t="s">
        <v>77</v>
      </c>
      <c r="U33" s="95">
        <v>29</v>
      </c>
      <c r="V33" s="95">
        <v>5</v>
      </c>
      <c r="W33" s="95">
        <v>25</v>
      </c>
      <c r="X33" s="95">
        <v>10</v>
      </c>
      <c r="Y33" s="95">
        <v>31</v>
      </c>
      <c r="Z33" s="95" t="s">
        <v>77</v>
      </c>
      <c r="AA33" s="95" t="s">
        <v>77</v>
      </c>
      <c r="AB33" s="95" t="s">
        <v>77</v>
      </c>
      <c r="AC33" s="95">
        <v>12</v>
      </c>
      <c r="AD33" s="95" t="s">
        <v>77</v>
      </c>
      <c r="AE33" s="95">
        <v>13</v>
      </c>
      <c r="AF33" s="95" t="s">
        <v>77</v>
      </c>
      <c r="AG33" s="95" t="s">
        <v>77</v>
      </c>
      <c r="AH33" s="95" t="s">
        <v>77</v>
      </c>
      <c r="AI33" s="95" t="s">
        <v>77</v>
      </c>
      <c r="AJ33" s="95" t="s">
        <v>77</v>
      </c>
      <c r="AK33" s="95" t="s">
        <v>77</v>
      </c>
      <c r="AL33" s="95" t="s">
        <v>77</v>
      </c>
      <c r="AM33" s="95" t="s">
        <v>77</v>
      </c>
      <c r="AN33" s="96" t="s">
        <v>77</v>
      </c>
      <c r="AO33" s="95" t="s">
        <v>77</v>
      </c>
      <c r="AP33" s="96" t="s">
        <v>77</v>
      </c>
      <c r="AQ33" s="95" t="s">
        <v>77</v>
      </c>
      <c r="AR33" s="96">
        <v>629</v>
      </c>
      <c r="AS33" s="96">
        <v>2</v>
      </c>
      <c r="AT33" s="96">
        <v>627</v>
      </c>
      <c r="AU33" s="108"/>
      <c r="AV33" s="108"/>
      <c r="AW33" s="108"/>
      <c r="AX33" s="108"/>
      <c r="AY33" s="108"/>
      <c r="AZ33" s="108"/>
      <c r="BA33" s="108"/>
      <c r="BB33" s="108"/>
      <c r="BC33" s="108"/>
      <c r="BD33" s="108"/>
      <c r="BE33" s="108"/>
      <c r="BF33" s="109"/>
      <c r="BG33" s="109"/>
      <c r="BH33" s="109"/>
      <c r="BI33" s="109"/>
      <c r="BJ33" s="109"/>
      <c r="BK33" s="109"/>
      <c r="BL33" s="109"/>
      <c r="BM33" s="109"/>
      <c r="BN33" s="110"/>
      <c r="BO33" s="110"/>
      <c r="BP33" s="110"/>
      <c r="BQ33" s="110"/>
      <c r="BR33" s="110"/>
      <c r="BS33" s="110"/>
      <c r="BT33" s="110"/>
      <c r="BU33" s="110"/>
      <c r="BV33" s="110"/>
      <c r="BW33" s="92"/>
      <c r="BX33" s="92"/>
      <c r="BY33" s="92"/>
      <c r="BZ33" s="92"/>
      <c r="CA33" s="92"/>
      <c r="CB33" s="92"/>
      <c r="CC33" s="92"/>
      <c r="CD33" s="92"/>
      <c r="CE33" s="92"/>
      <c r="CF33" s="92"/>
      <c r="CG33" s="92"/>
    </row>
    <row r="34" spans="1:85" ht="18.75" customHeight="1">
      <c r="A34" s="106" t="s">
        <v>148</v>
      </c>
      <c r="B34" s="95">
        <v>81</v>
      </c>
      <c r="C34" s="95" t="s">
        <v>77</v>
      </c>
      <c r="D34" s="95">
        <v>86</v>
      </c>
      <c r="E34" s="95" t="s">
        <v>77</v>
      </c>
      <c r="F34" s="95">
        <v>86</v>
      </c>
      <c r="G34" s="95" t="s">
        <v>77</v>
      </c>
      <c r="H34" s="95">
        <v>75</v>
      </c>
      <c r="I34" s="95" t="s">
        <v>77</v>
      </c>
      <c r="J34" s="95" t="s">
        <v>77</v>
      </c>
      <c r="K34" s="95" t="s">
        <v>77</v>
      </c>
      <c r="L34" s="95" t="s">
        <v>77</v>
      </c>
      <c r="M34" s="95" t="s">
        <v>77</v>
      </c>
      <c r="N34" s="95">
        <v>16</v>
      </c>
      <c r="O34" s="95">
        <v>113</v>
      </c>
      <c r="P34" s="95" t="s">
        <v>77</v>
      </c>
      <c r="Q34" s="95">
        <v>75</v>
      </c>
      <c r="R34" s="95" t="s">
        <v>77</v>
      </c>
      <c r="S34" s="95">
        <v>71</v>
      </c>
      <c r="T34" s="95">
        <v>196</v>
      </c>
      <c r="U34" s="95" t="s">
        <v>77</v>
      </c>
      <c r="V34" s="95">
        <v>191</v>
      </c>
      <c r="W34" s="95" t="s">
        <v>77</v>
      </c>
      <c r="X34" s="95">
        <v>118</v>
      </c>
      <c r="Y34" s="95" t="s">
        <v>77</v>
      </c>
      <c r="Z34" s="95">
        <v>11</v>
      </c>
      <c r="AA34" s="95" t="s">
        <v>77</v>
      </c>
      <c r="AB34" s="95">
        <v>78</v>
      </c>
      <c r="AC34" s="95" t="s">
        <v>77</v>
      </c>
      <c r="AD34" s="95">
        <v>99</v>
      </c>
      <c r="AE34" s="95" t="s">
        <v>77</v>
      </c>
      <c r="AF34" s="95" t="s">
        <v>77</v>
      </c>
      <c r="AG34" s="95" t="s">
        <v>77</v>
      </c>
      <c r="AH34" s="95" t="s">
        <v>77</v>
      </c>
      <c r="AI34" s="95" t="s">
        <v>77</v>
      </c>
      <c r="AJ34" s="95" t="s">
        <v>77</v>
      </c>
      <c r="AK34" s="95" t="s">
        <v>77</v>
      </c>
      <c r="AL34" s="95" t="s">
        <v>77</v>
      </c>
      <c r="AM34" s="95" t="s">
        <v>77</v>
      </c>
      <c r="AN34" s="96" t="s">
        <v>77</v>
      </c>
      <c r="AO34" s="95" t="s">
        <v>77</v>
      </c>
      <c r="AP34" s="96" t="s">
        <v>77</v>
      </c>
      <c r="AQ34" s="95" t="s">
        <v>77</v>
      </c>
      <c r="AR34" s="96">
        <v>3616</v>
      </c>
      <c r="AS34" s="96">
        <v>7</v>
      </c>
      <c r="AT34" s="96">
        <v>3609</v>
      </c>
      <c r="AU34" s="108"/>
      <c r="AV34" s="108"/>
      <c r="AW34" s="108"/>
      <c r="AX34" s="108"/>
      <c r="AY34" s="108"/>
      <c r="AZ34" s="108"/>
      <c r="BA34" s="108"/>
      <c r="BB34" s="108"/>
      <c r="BC34" s="108"/>
      <c r="BD34" s="108"/>
      <c r="BE34" s="108"/>
      <c r="BF34" s="109"/>
      <c r="BG34" s="109"/>
      <c r="BH34" s="109"/>
      <c r="BI34" s="109"/>
      <c r="BJ34" s="109"/>
      <c r="BK34" s="109"/>
      <c r="BL34" s="109"/>
      <c r="BM34" s="109"/>
      <c r="BN34" s="110"/>
      <c r="BO34" s="110"/>
      <c r="BP34" s="110"/>
      <c r="BQ34" s="110"/>
      <c r="BR34" s="110"/>
      <c r="BS34" s="110"/>
      <c r="BT34" s="110"/>
      <c r="BU34" s="110"/>
      <c r="BV34" s="110"/>
      <c r="BW34" s="92"/>
      <c r="BX34" s="92"/>
      <c r="BY34" s="92"/>
      <c r="BZ34" s="92"/>
      <c r="CA34" s="92"/>
      <c r="CB34" s="92"/>
      <c r="CC34" s="92"/>
      <c r="CD34" s="92"/>
      <c r="CE34" s="92"/>
      <c r="CF34" s="92"/>
      <c r="CG34" s="92"/>
    </row>
    <row r="35" spans="1:85" ht="18.75" customHeight="1">
      <c r="A35" s="106" t="s">
        <v>124</v>
      </c>
      <c r="B35" s="95">
        <v>9</v>
      </c>
      <c r="C35" s="95" t="s">
        <v>77</v>
      </c>
      <c r="D35" s="95">
        <v>10</v>
      </c>
      <c r="E35" s="95" t="s">
        <v>77</v>
      </c>
      <c r="F35" s="95">
        <v>9</v>
      </c>
      <c r="G35" s="95" t="s">
        <v>77</v>
      </c>
      <c r="H35" s="95">
        <v>6</v>
      </c>
      <c r="I35" s="95" t="s">
        <v>77</v>
      </c>
      <c r="J35" s="95" t="s">
        <v>77</v>
      </c>
      <c r="K35" s="95" t="s">
        <v>77</v>
      </c>
      <c r="L35" s="95" t="s">
        <v>77</v>
      </c>
      <c r="M35" s="95" t="s">
        <v>77</v>
      </c>
      <c r="N35" s="95">
        <v>14</v>
      </c>
      <c r="O35" s="95" t="s">
        <v>77</v>
      </c>
      <c r="P35" s="95" t="s">
        <v>77</v>
      </c>
      <c r="Q35" s="95">
        <v>11</v>
      </c>
      <c r="R35" s="95" t="s">
        <v>77</v>
      </c>
      <c r="S35" s="95">
        <v>10</v>
      </c>
      <c r="T35" s="95">
        <v>31</v>
      </c>
      <c r="U35" s="95" t="s">
        <v>77</v>
      </c>
      <c r="V35" s="95">
        <v>35</v>
      </c>
      <c r="W35" s="95" t="s">
        <v>77</v>
      </c>
      <c r="X35" s="95">
        <v>26</v>
      </c>
      <c r="Y35" s="95" t="s">
        <v>77</v>
      </c>
      <c r="Z35" s="95">
        <v>82</v>
      </c>
      <c r="AA35" s="95" t="s">
        <v>77</v>
      </c>
      <c r="AB35" s="95">
        <v>14</v>
      </c>
      <c r="AC35" s="95" t="s">
        <v>77</v>
      </c>
      <c r="AD35" s="95">
        <v>8</v>
      </c>
      <c r="AE35" s="95" t="s">
        <v>77</v>
      </c>
      <c r="AF35" s="95" t="s">
        <v>77</v>
      </c>
      <c r="AG35" s="95" t="s">
        <v>77</v>
      </c>
      <c r="AH35" s="95" t="s">
        <v>77</v>
      </c>
      <c r="AI35" s="95" t="s">
        <v>77</v>
      </c>
      <c r="AJ35" s="95" t="s">
        <v>77</v>
      </c>
      <c r="AK35" s="95" t="s">
        <v>77</v>
      </c>
      <c r="AL35" s="95" t="s">
        <v>77</v>
      </c>
      <c r="AM35" s="95" t="s">
        <v>77</v>
      </c>
      <c r="AN35" s="96" t="s">
        <v>77</v>
      </c>
      <c r="AO35" s="95" t="s">
        <v>77</v>
      </c>
      <c r="AP35" s="96" t="s">
        <v>77</v>
      </c>
      <c r="AQ35" s="95" t="s">
        <v>77</v>
      </c>
      <c r="AR35" s="96">
        <v>619</v>
      </c>
      <c r="AS35" s="96" t="s">
        <v>77</v>
      </c>
      <c r="AT35" s="96">
        <v>619</v>
      </c>
      <c r="AU35" s="108"/>
      <c r="AV35" s="108"/>
      <c r="AW35" s="108"/>
      <c r="AX35" s="108"/>
      <c r="AY35" s="108"/>
      <c r="AZ35" s="108"/>
      <c r="BA35" s="108"/>
      <c r="BB35" s="108"/>
      <c r="BC35" s="108"/>
      <c r="BD35" s="108"/>
      <c r="BE35" s="108"/>
      <c r="BF35" s="109"/>
      <c r="BG35" s="109"/>
      <c r="BH35" s="109"/>
      <c r="BI35" s="109"/>
      <c r="BJ35" s="109"/>
      <c r="BK35" s="109"/>
      <c r="BL35" s="109"/>
      <c r="BM35" s="109"/>
      <c r="BN35" s="110"/>
      <c r="BO35" s="110"/>
      <c r="BP35" s="110"/>
      <c r="BQ35" s="110"/>
      <c r="BR35" s="110"/>
      <c r="BS35" s="110"/>
      <c r="BT35" s="110"/>
      <c r="BU35" s="110"/>
      <c r="BV35" s="110"/>
      <c r="BW35" s="92"/>
      <c r="BX35" s="92"/>
      <c r="BY35" s="92"/>
      <c r="BZ35" s="92"/>
      <c r="CA35" s="92"/>
      <c r="CB35" s="92"/>
      <c r="CC35" s="92"/>
      <c r="CD35" s="92"/>
      <c r="CE35" s="92"/>
      <c r="CF35" s="92"/>
      <c r="CG35" s="92"/>
    </row>
    <row r="36" spans="1:85" ht="18.75" customHeight="1" thickBot="1">
      <c r="A36" s="106" t="s">
        <v>149</v>
      </c>
      <c r="B36" s="95">
        <v>163</v>
      </c>
      <c r="C36" s="95" t="s">
        <v>77</v>
      </c>
      <c r="D36" s="95">
        <v>167</v>
      </c>
      <c r="E36" s="95" t="s">
        <v>77</v>
      </c>
      <c r="F36" s="95">
        <v>173</v>
      </c>
      <c r="G36" s="95" t="s">
        <v>77</v>
      </c>
      <c r="H36" s="95">
        <v>185</v>
      </c>
      <c r="I36" s="95" t="s">
        <v>77</v>
      </c>
      <c r="J36" s="95" t="s">
        <v>77</v>
      </c>
      <c r="K36" s="95" t="s">
        <v>77</v>
      </c>
      <c r="L36" s="95" t="s">
        <v>77</v>
      </c>
      <c r="M36" s="95" t="s">
        <v>77</v>
      </c>
      <c r="N36" s="95">
        <v>255</v>
      </c>
      <c r="O36" s="95" t="s">
        <v>77</v>
      </c>
      <c r="P36" s="95" t="s">
        <v>77</v>
      </c>
      <c r="Q36" s="95">
        <v>152</v>
      </c>
      <c r="R36" s="95" t="s">
        <v>77</v>
      </c>
      <c r="S36" s="95">
        <v>151</v>
      </c>
      <c r="T36" s="95">
        <v>524</v>
      </c>
      <c r="U36" s="95" t="s">
        <v>77</v>
      </c>
      <c r="V36" s="95">
        <v>511</v>
      </c>
      <c r="W36" s="95" t="s">
        <v>77</v>
      </c>
      <c r="X36" s="95">
        <v>278</v>
      </c>
      <c r="Y36" s="95" t="s">
        <v>77</v>
      </c>
      <c r="Z36" s="95">
        <v>10</v>
      </c>
      <c r="AA36" s="95" t="s">
        <v>77</v>
      </c>
      <c r="AB36" s="95">
        <v>147</v>
      </c>
      <c r="AC36" s="95" t="s">
        <v>77</v>
      </c>
      <c r="AD36" s="95">
        <v>179</v>
      </c>
      <c r="AE36" s="95" t="s">
        <v>77</v>
      </c>
      <c r="AF36" s="95" t="s">
        <v>77</v>
      </c>
      <c r="AG36" s="95" t="s">
        <v>77</v>
      </c>
      <c r="AH36" s="95" t="s">
        <v>77</v>
      </c>
      <c r="AI36" s="95" t="s">
        <v>77</v>
      </c>
      <c r="AJ36" s="95" t="s">
        <v>77</v>
      </c>
      <c r="AK36" s="95" t="s">
        <v>77</v>
      </c>
      <c r="AL36" s="95" t="s">
        <v>77</v>
      </c>
      <c r="AM36" s="95" t="s">
        <v>77</v>
      </c>
      <c r="AN36" s="96" t="s">
        <v>77</v>
      </c>
      <c r="AO36" s="95" t="s">
        <v>77</v>
      </c>
      <c r="AP36" s="96" t="s">
        <v>77</v>
      </c>
      <c r="AQ36" s="95" t="s">
        <v>77</v>
      </c>
      <c r="AR36" s="96">
        <v>4549</v>
      </c>
      <c r="AS36" s="96">
        <v>7</v>
      </c>
      <c r="AT36" s="96">
        <v>4542</v>
      </c>
      <c r="AU36" s="108"/>
      <c r="AV36" s="108"/>
      <c r="AW36" s="108"/>
      <c r="AX36" s="108"/>
      <c r="AY36" s="108"/>
      <c r="AZ36" s="108"/>
      <c r="BA36" s="108"/>
      <c r="BB36" s="108"/>
      <c r="BC36" s="108"/>
      <c r="BD36" s="108"/>
      <c r="BE36" s="108"/>
      <c r="BF36" s="109"/>
      <c r="BG36" s="109"/>
      <c r="BH36" s="109"/>
      <c r="BI36" s="109"/>
      <c r="BJ36" s="109"/>
      <c r="BK36" s="109"/>
      <c r="BL36" s="109"/>
      <c r="BM36" s="109"/>
      <c r="BN36" s="110"/>
      <c r="BO36" s="110"/>
      <c r="BP36" s="110"/>
      <c r="BQ36" s="110"/>
      <c r="BR36" s="110"/>
      <c r="BS36" s="110"/>
      <c r="BT36" s="110"/>
      <c r="BU36" s="110"/>
      <c r="BV36" s="110"/>
      <c r="BW36" s="92"/>
      <c r="BX36" s="92"/>
      <c r="BY36" s="92"/>
      <c r="BZ36" s="92"/>
      <c r="CA36" s="92"/>
      <c r="CB36" s="92"/>
      <c r="CC36" s="92"/>
      <c r="CD36" s="92"/>
      <c r="CE36" s="92"/>
      <c r="CF36" s="92"/>
      <c r="CG36" s="92"/>
    </row>
    <row r="37" spans="1:85" ht="18.75" customHeight="1" thickTop="1">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row>
    <row r="38" spans="1:85" ht="18.75" customHeight="1">
      <c r="A38" s="114"/>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1:85" ht="18.75" customHeight="1">
      <c r="A39" s="114"/>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85" ht="18.75" customHeight="1">
      <c r="A40" s="116"/>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242"/>
      <c r="BO40" s="242"/>
      <c r="BP40" s="242"/>
      <c r="BQ40" s="242"/>
      <c r="BR40" s="242"/>
      <c r="BS40" s="242"/>
      <c r="BT40" s="242"/>
      <c r="BU40" s="118"/>
      <c r="BV40" s="118"/>
      <c r="BW40" s="118"/>
      <c r="BX40" s="118"/>
      <c r="BY40" s="118"/>
      <c r="BZ40" s="118"/>
      <c r="CA40" s="118"/>
      <c r="CB40" s="118"/>
      <c r="CC40" s="118"/>
      <c r="CD40" s="118"/>
      <c r="CE40" s="118"/>
      <c r="CF40" s="118"/>
      <c r="CG40" s="118"/>
    </row>
  </sheetData>
  <mergeCells count="39">
    <mergeCell ref="BN40:BT40"/>
    <mergeCell ref="AT5:AT7"/>
    <mergeCell ref="B6:C6"/>
    <mergeCell ref="D6:E6"/>
    <mergeCell ref="F6:G6"/>
    <mergeCell ref="H6:I6"/>
    <mergeCell ref="J6:K6"/>
    <mergeCell ref="L6:M6"/>
    <mergeCell ref="T6:U6"/>
    <mergeCell ref="V6:W6"/>
    <mergeCell ref="X6:Y6"/>
    <mergeCell ref="AJ5:AK6"/>
    <mergeCell ref="AL5:AM6"/>
    <mergeCell ref="AN5:AO6"/>
    <mergeCell ref="AP5:AQ6"/>
    <mergeCell ref="AR5:AR7"/>
    <mergeCell ref="AS5:AS7"/>
    <mergeCell ref="T5:Y5"/>
    <mergeCell ref="Z5:AA6"/>
    <mergeCell ref="AB5:AC6"/>
    <mergeCell ref="AD5:AE6"/>
    <mergeCell ref="AF5:AG6"/>
    <mergeCell ref="AH5:AI6"/>
    <mergeCell ref="AF4:AG4"/>
    <mergeCell ref="AH4:AI4"/>
    <mergeCell ref="AJ4:AM4"/>
    <mergeCell ref="AN4:AQ4"/>
    <mergeCell ref="AR4:AT4"/>
    <mergeCell ref="B5:I5"/>
    <mergeCell ref="J5:M5"/>
    <mergeCell ref="N5:O6"/>
    <mergeCell ref="P5:Q6"/>
    <mergeCell ref="R5:S6"/>
    <mergeCell ref="B4:I4"/>
    <mergeCell ref="J4:O4"/>
    <mergeCell ref="P4:S4"/>
    <mergeCell ref="T4:W4"/>
    <mergeCell ref="X4:AA4"/>
    <mergeCell ref="AB4:AE4"/>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393"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3"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2" t="s">
        <v>2</v>
      </c>
      <c r="BK3" s="392"/>
      <c r="BL3" s="392"/>
      <c r="BM3" s="392"/>
      <c r="BN3" s="392" t="s">
        <v>3</v>
      </c>
      <c r="BO3" s="392"/>
      <c r="BP3" s="392" t="s">
        <v>4</v>
      </c>
      <c r="BQ3" s="392"/>
      <c r="BR3" s="392"/>
      <c r="BS3" s="392"/>
      <c r="BT3" s="392" t="s">
        <v>5</v>
      </c>
      <c r="BU3" s="392"/>
      <c r="BV3" s="392"/>
      <c r="BW3" s="392"/>
      <c r="BX3" s="392"/>
      <c r="BY3" s="392"/>
      <c r="BZ3" s="392"/>
      <c r="CA3" s="392"/>
      <c r="CB3" s="392"/>
      <c r="CC3" s="393"/>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94"/>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94"/>
    </row>
    <row r="6" spans="1:81">
      <c r="A6" s="16" t="s">
        <v>80</v>
      </c>
      <c r="B6" s="387" t="s">
        <v>23</v>
      </c>
      <c r="C6" s="387"/>
      <c r="D6" s="387"/>
      <c r="E6" s="387"/>
      <c r="F6" s="387"/>
      <c r="G6" s="387"/>
      <c r="H6" s="388" t="s">
        <v>24</v>
      </c>
      <c r="I6" s="389"/>
      <c r="J6" s="387"/>
      <c r="K6" s="387"/>
      <c r="L6" s="387" t="s">
        <v>23</v>
      </c>
      <c r="M6" s="387"/>
      <c r="N6" s="387"/>
      <c r="O6" s="387"/>
      <c r="P6" s="388" t="s">
        <v>24</v>
      </c>
      <c r="Q6" s="389"/>
      <c r="R6" s="387"/>
      <c r="S6" s="387"/>
      <c r="T6" s="387" t="s">
        <v>23</v>
      </c>
      <c r="U6" s="387"/>
      <c r="V6" s="387"/>
      <c r="W6" s="387"/>
      <c r="X6" s="387"/>
      <c r="Y6" s="387"/>
      <c r="Z6" s="388" t="s">
        <v>24</v>
      </c>
      <c r="AA6" s="389"/>
      <c r="AB6" s="387" t="s">
        <v>23</v>
      </c>
      <c r="AC6" s="387"/>
      <c r="AD6" s="387"/>
      <c r="AE6" s="387"/>
      <c r="AF6" s="388" t="s">
        <v>24</v>
      </c>
      <c r="AG6" s="389"/>
      <c r="AH6" s="387"/>
      <c r="AI6" s="387"/>
      <c r="AJ6" s="387" t="s">
        <v>23</v>
      </c>
      <c r="AK6" s="387"/>
      <c r="AL6" s="387"/>
      <c r="AM6" s="387"/>
      <c r="AN6" s="387"/>
      <c r="AO6" s="387"/>
      <c r="AP6" s="388" t="s">
        <v>24</v>
      </c>
      <c r="AQ6" s="389"/>
      <c r="AR6" s="387"/>
      <c r="AS6" s="387"/>
      <c r="AT6" s="387" t="s">
        <v>23</v>
      </c>
      <c r="AU6" s="387"/>
      <c r="AV6" s="387"/>
      <c r="AW6" s="387"/>
      <c r="AX6" s="388" t="s">
        <v>24</v>
      </c>
      <c r="AY6" s="389"/>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94"/>
    </row>
    <row r="7" spans="1:81">
      <c r="A7" s="16"/>
      <c r="B7" s="387" t="s">
        <v>15</v>
      </c>
      <c r="C7" s="387"/>
      <c r="D7" s="387" t="s">
        <v>16</v>
      </c>
      <c r="E7" s="387"/>
      <c r="F7" s="387" t="s">
        <v>26</v>
      </c>
      <c r="G7" s="387"/>
      <c r="H7" s="390" t="s">
        <v>27</v>
      </c>
      <c r="I7" s="391"/>
      <c r="J7" s="387"/>
      <c r="K7" s="387"/>
      <c r="L7" s="387" t="s">
        <v>15</v>
      </c>
      <c r="M7" s="387"/>
      <c r="N7" s="387" t="s">
        <v>16</v>
      </c>
      <c r="O7" s="387"/>
      <c r="P7" s="390" t="s">
        <v>27</v>
      </c>
      <c r="Q7" s="391"/>
      <c r="R7" s="387"/>
      <c r="S7" s="387"/>
      <c r="T7" s="387" t="s">
        <v>15</v>
      </c>
      <c r="U7" s="387"/>
      <c r="V7" s="387" t="s">
        <v>16</v>
      </c>
      <c r="W7" s="387"/>
      <c r="X7" s="387" t="s">
        <v>26</v>
      </c>
      <c r="Y7" s="387"/>
      <c r="Z7" s="390" t="s">
        <v>27</v>
      </c>
      <c r="AA7" s="391"/>
      <c r="AB7" s="387" t="s">
        <v>15</v>
      </c>
      <c r="AC7" s="387"/>
      <c r="AD7" s="387" t="s">
        <v>16</v>
      </c>
      <c r="AE7" s="387"/>
      <c r="AF7" s="390" t="s">
        <v>27</v>
      </c>
      <c r="AG7" s="391"/>
      <c r="AH7" s="387"/>
      <c r="AI7" s="387"/>
      <c r="AJ7" s="387" t="s">
        <v>15</v>
      </c>
      <c r="AK7" s="387"/>
      <c r="AL7" s="387" t="s">
        <v>16</v>
      </c>
      <c r="AM7" s="387"/>
      <c r="AN7" s="387" t="s">
        <v>26</v>
      </c>
      <c r="AO7" s="387"/>
      <c r="AP7" s="390" t="s">
        <v>27</v>
      </c>
      <c r="AQ7" s="391"/>
      <c r="AR7" s="387"/>
      <c r="AS7" s="387"/>
      <c r="AT7" s="387" t="s">
        <v>15</v>
      </c>
      <c r="AU7" s="387"/>
      <c r="AV7" s="387" t="s">
        <v>16</v>
      </c>
      <c r="AW7" s="387"/>
      <c r="AX7" s="390" t="s">
        <v>27</v>
      </c>
      <c r="AY7" s="391"/>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94"/>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82</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v>3</v>
      </c>
      <c r="AD10" s="11" t="s">
        <v>77</v>
      </c>
      <c r="AE10" s="11">
        <v>5</v>
      </c>
      <c r="AF10" s="11" t="s">
        <v>77</v>
      </c>
      <c r="AG10" s="11" t="s">
        <v>77</v>
      </c>
      <c r="AH10" s="11" t="s">
        <v>77</v>
      </c>
      <c r="AI10" s="11">
        <v>123</v>
      </c>
      <c r="AJ10" s="11">
        <v>5</v>
      </c>
      <c r="AK10" s="19" t="s">
        <v>77</v>
      </c>
      <c r="AL10" s="19">
        <v>4</v>
      </c>
      <c r="AM10" s="19" t="s">
        <v>77</v>
      </c>
      <c r="AN10" s="19">
        <v>1</v>
      </c>
      <c r="AO10" s="19" t="s">
        <v>77</v>
      </c>
      <c r="AP10" s="11">
        <v>1</v>
      </c>
      <c r="AQ10" s="19" t="s">
        <v>77</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77</v>
      </c>
      <c r="BK10" s="12">
        <v>21428</v>
      </c>
      <c r="BL10" s="19" t="s">
        <v>77</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v>180</v>
      </c>
      <c r="AJ11" s="11">
        <v>10</v>
      </c>
      <c r="AK11" s="2" t="s">
        <v>77</v>
      </c>
      <c r="AL11" s="11">
        <v>10</v>
      </c>
      <c r="AM11" s="2" t="s">
        <v>77</v>
      </c>
      <c r="AN11" s="11">
        <v>8</v>
      </c>
      <c r="AO11" s="2" t="s">
        <v>77</v>
      </c>
      <c r="AP11" s="11">
        <v>13</v>
      </c>
      <c r="AQ11" s="2" t="s">
        <v>77</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77</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t="s">
        <v>77</v>
      </c>
      <c r="AK12" s="26" t="s">
        <v>77</v>
      </c>
      <c r="AL12" s="26" t="s">
        <v>77</v>
      </c>
      <c r="AM12" s="26" t="s">
        <v>77</v>
      </c>
      <c r="AN12" s="26" t="s">
        <v>77</v>
      </c>
      <c r="AO12" s="26" t="s">
        <v>77</v>
      </c>
      <c r="AP12" s="26" t="s">
        <v>77</v>
      </c>
      <c r="AQ12" s="26" t="s">
        <v>77</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60</v>
      </c>
      <c r="AU13" s="2" t="s">
        <v>77</v>
      </c>
      <c r="AV13" s="2">
        <v>58</v>
      </c>
      <c r="AW13" s="2" t="s">
        <v>77</v>
      </c>
      <c r="AX13" s="2">
        <v>41</v>
      </c>
      <c r="AY13" s="2" t="s">
        <v>77</v>
      </c>
      <c r="AZ13" s="2">
        <v>5189</v>
      </c>
      <c r="BA13" s="2" t="s">
        <v>77</v>
      </c>
      <c r="BB13" s="2">
        <v>12464</v>
      </c>
      <c r="BC13" s="2" t="s">
        <v>77</v>
      </c>
      <c r="BD13" s="2">
        <v>12411</v>
      </c>
      <c r="BE13" s="2" t="s">
        <v>77</v>
      </c>
      <c r="BF13" s="2">
        <v>11928</v>
      </c>
      <c r="BG13" s="2" t="s">
        <v>77</v>
      </c>
      <c r="BH13" s="2">
        <v>10767</v>
      </c>
      <c r="BI13" s="2" t="s">
        <v>77</v>
      </c>
      <c r="BJ13" s="3" t="s">
        <v>77</v>
      </c>
      <c r="BK13" s="4">
        <v>12561</v>
      </c>
      <c r="BL13" s="3" t="s">
        <v>77</v>
      </c>
      <c r="BM13" s="4">
        <v>11965</v>
      </c>
      <c r="BN13" s="4">
        <v>12527</v>
      </c>
      <c r="BO13" s="3" t="s">
        <v>77</v>
      </c>
      <c r="BP13" s="4">
        <v>10794</v>
      </c>
      <c r="BQ13" s="3" t="s">
        <v>77</v>
      </c>
      <c r="BR13" s="3">
        <v>243</v>
      </c>
      <c r="BS13" s="4">
        <v>781</v>
      </c>
      <c r="BT13" s="4">
        <v>9824</v>
      </c>
      <c r="BU13" s="3" t="s">
        <v>77</v>
      </c>
      <c r="BV13" s="4">
        <v>9397</v>
      </c>
      <c r="BW13" s="3" t="s">
        <v>77</v>
      </c>
      <c r="BX13" s="4">
        <v>7199</v>
      </c>
      <c r="BY13" s="3" t="s">
        <v>77</v>
      </c>
      <c r="BZ13" s="4">
        <v>5180</v>
      </c>
      <c r="CA13" s="3" t="s">
        <v>77</v>
      </c>
      <c r="CB13" s="4">
        <v>2324</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1</v>
      </c>
      <c r="AU14" s="2" t="s">
        <v>77</v>
      </c>
      <c r="AV14" s="2" t="s">
        <v>77</v>
      </c>
      <c r="AW14" s="2" t="s">
        <v>77</v>
      </c>
      <c r="AX14" s="2">
        <v>1</v>
      </c>
      <c r="AY14" s="2" t="s">
        <v>77</v>
      </c>
      <c r="AZ14" s="2">
        <v>523</v>
      </c>
      <c r="BA14" s="2" t="s">
        <v>77</v>
      </c>
      <c r="BB14" s="2">
        <v>827</v>
      </c>
      <c r="BC14" s="2" t="s">
        <v>77</v>
      </c>
      <c r="BD14" s="2">
        <v>803</v>
      </c>
      <c r="BE14" s="2" t="s">
        <v>77</v>
      </c>
      <c r="BF14" s="2">
        <v>794</v>
      </c>
      <c r="BG14" s="2" t="s">
        <v>77</v>
      </c>
      <c r="BH14" s="2">
        <v>717</v>
      </c>
      <c r="BI14" s="2" t="s">
        <v>77</v>
      </c>
      <c r="BJ14" s="3" t="s">
        <v>77</v>
      </c>
      <c r="BK14" s="4">
        <v>781</v>
      </c>
      <c r="BL14" s="3" t="s">
        <v>77</v>
      </c>
      <c r="BM14" s="4">
        <v>659</v>
      </c>
      <c r="BN14" s="4">
        <v>907</v>
      </c>
      <c r="BO14" s="3" t="s">
        <v>77</v>
      </c>
      <c r="BP14" s="4">
        <v>834</v>
      </c>
      <c r="BQ14" s="3" t="s">
        <v>77</v>
      </c>
      <c r="BR14" s="3">
        <v>5</v>
      </c>
      <c r="BS14" s="4" t="s">
        <v>77</v>
      </c>
      <c r="BT14" s="4">
        <v>741</v>
      </c>
      <c r="BU14" s="3" t="s">
        <v>77</v>
      </c>
      <c r="BV14" s="4">
        <v>697</v>
      </c>
      <c r="BW14" s="3" t="s">
        <v>77</v>
      </c>
      <c r="BX14" s="4">
        <v>618</v>
      </c>
      <c r="BY14" s="3" t="s">
        <v>77</v>
      </c>
      <c r="BZ14" s="4">
        <v>534</v>
      </c>
      <c r="CA14" s="3" t="s">
        <v>77</v>
      </c>
      <c r="CB14" s="4">
        <v>569</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v>1</v>
      </c>
      <c r="AW15" s="2" t="s">
        <v>77</v>
      </c>
      <c r="AX15" s="2">
        <v>1</v>
      </c>
      <c r="AY15" s="2" t="s">
        <v>77</v>
      </c>
      <c r="AZ15" s="2">
        <v>585</v>
      </c>
      <c r="BA15" s="2" t="s">
        <v>77</v>
      </c>
      <c r="BB15" s="2">
        <v>985</v>
      </c>
      <c r="BC15" s="2" t="s">
        <v>77</v>
      </c>
      <c r="BD15" s="2">
        <v>934</v>
      </c>
      <c r="BE15" s="2" t="s">
        <v>77</v>
      </c>
      <c r="BF15" s="2">
        <v>901</v>
      </c>
      <c r="BG15" s="2" t="s">
        <v>77</v>
      </c>
      <c r="BH15" s="2">
        <v>918</v>
      </c>
      <c r="BI15" s="2" t="s">
        <v>77</v>
      </c>
      <c r="BJ15" s="3" t="s">
        <v>77</v>
      </c>
      <c r="BK15" s="4">
        <v>899</v>
      </c>
      <c r="BL15" s="3">
        <v>1</v>
      </c>
      <c r="BM15" s="4">
        <v>838</v>
      </c>
      <c r="BN15" s="4">
        <v>967</v>
      </c>
      <c r="BO15" s="3" t="s">
        <v>77</v>
      </c>
      <c r="BP15" s="4">
        <v>1037</v>
      </c>
      <c r="BQ15" s="3" t="s">
        <v>77</v>
      </c>
      <c r="BR15" s="4">
        <v>26</v>
      </c>
      <c r="BS15" s="4" t="s">
        <v>77</v>
      </c>
      <c r="BT15" s="4">
        <v>803</v>
      </c>
      <c r="BU15" s="3" t="s">
        <v>77</v>
      </c>
      <c r="BV15" s="4">
        <v>774</v>
      </c>
      <c r="BW15" s="3" t="s">
        <v>77</v>
      </c>
      <c r="BX15" s="4">
        <v>710</v>
      </c>
      <c r="BY15" s="3" t="s">
        <v>77</v>
      </c>
      <c r="BZ15" s="4">
        <v>627</v>
      </c>
      <c r="CA15" s="3" t="s">
        <v>77</v>
      </c>
      <c r="CB15" s="4">
        <v>563</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376</v>
      </c>
      <c r="BB16" s="2">
        <v>288</v>
      </c>
      <c r="BC16" s="2" t="s">
        <v>77</v>
      </c>
      <c r="BD16" s="2">
        <v>287</v>
      </c>
      <c r="BE16" s="2" t="s">
        <v>77</v>
      </c>
      <c r="BF16" s="2">
        <v>296</v>
      </c>
      <c r="BG16" s="2" t="s">
        <v>77</v>
      </c>
      <c r="BH16" s="2">
        <v>304</v>
      </c>
      <c r="BI16" s="2" t="s">
        <v>77</v>
      </c>
      <c r="BJ16" s="3" t="s">
        <v>77</v>
      </c>
      <c r="BK16" s="4">
        <v>297</v>
      </c>
      <c r="BL16" s="3" t="s">
        <v>77</v>
      </c>
      <c r="BM16" s="4">
        <v>325</v>
      </c>
      <c r="BN16" s="4">
        <v>309</v>
      </c>
      <c r="BO16" s="3" t="s">
        <v>77</v>
      </c>
      <c r="BP16" s="4">
        <v>331</v>
      </c>
      <c r="BQ16" s="3" t="s">
        <v>77</v>
      </c>
      <c r="BR16" s="3">
        <v>16</v>
      </c>
      <c r="BS16" s="4" t="s">
        <v>77</v>
      </c>
      <c r="BT16" s="4">
        <v>292</v>
      </c>
      <c r="BU16" s="3" t="s">
        <v>77</v>
      </c>
      <c r="BV16" s="4">
        <v>288</v>
      </c>
      <c r="BW16" s="3" t="s">
        <v>77</v>
      </c>
      <c r="BX16" s="4">
        <v>272</v>
      </c>
      <c r="BY16" s="3" t="s">
        <v>77</v>
      </c>
      <c r="BZ16" s="3" t="s">
        <v>77</v>
      </c>
      <c r="CA16" s="4">
        <v>378</v>
      </c>
      <c r="CB16" s="3" t="s">
        <v>77</v>
      </c>
      <c r="CC16" s="4">
        <v>370</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t="s">
        <v>77</v>
      </c>
      <c r="AK17" s="2" t="s">
        <v>77</v>
      </c>
      <c r="AL17" s="2" t="s">
        <v>77</v>
      </c>
      <c r="AM17" s="2" t="s">
        <v>77</v>
      </c>
      <c r="AN17" s="2" t="s">
        <v>77</v>
      </c>
      <c r="AO17" s="2" t="s">
        <v>77</v>
      </c>
      <c r="AP17" s="2" t="s">
        <v>77</v>
      </c>
      <c r="AQ17" s="2" t="s">
        <v>77</v>
      </c>
      <c r="AR17" s="2">
        <v>600</v>
      </c>
      <c r="AS17" s="2" t="s">
        <v>77</v>
      </c>
      <c r="AT17" s="2">
        <v>5</v>
      </c>
      <c r="AU17" s="2" t="s">
        <v>77</v>
      </c>
      <c r="AV17" s="2">
        <v>1</v>
      </c>
      <c r="AW17" s="2" t="s">
        <v>77</v>
      </c>
      <c r="AX17" s="2">
        <v>2</v>
      </c>
      <c r="AY17" s="2" t="s">
        <v>77</v>
      </c>
      <c r="AZ17" s="2">
        <v>5</v>
      </c>
      <c r="BA17" s="2" t="s">
        <v>77</v>
      </c>
      <c r="BB17" s="2">
        <v>1710</v>
      </c>
      <c r="BC17" s="2" t="s">
        <v>77</v>
      </c>
      <c r="BD17" s="2">
        <v>1737</v>
      </c>
      <c r="BE17" s="2" t="s">
        <v>77</v>
      </c>
      <c r="BF17" s="2">
        <v>1716</v>
      </c>
      <c r="BG17" s="2" t="s">
        <v>77</v>
      </c>
      <c r="BH17" s="2">
        <v>1516</v>
      </c>
      <c r="BI17" s="2" t="s">
        <v>77</v>
      </c>
      <c r="BJ17" s="3" t="s">
        <v>77</v>
      </c>
      <c r="BK17" s="4">
        <v>1817</v>
      </c>
      <c r="BL17" s="3" t="s">
        <v>77</v>
      </c>
      <c r="BM17" s="4">
        <v>1670</v>
      </c>
      <c r="BN17" s="4">
        <v>1830</v>
      </c>
      <c r="BO17" s="3" t="s">
        <v>77</v>
      </c>
      <c r="BP17" s="4">
        <v>1566</v>
      </c>
      <c r="BQ17" s="3" t="s">
        <v>77</v>
      </c>
      <c r="BR17" s="4">
        <v>213</v>
      </c>
      <c r="BS17" s="3" t="s">
        <v>77</v>
      </c>
      <c r="BT17" s="4">
        <v>1486</v>
      </c>
      <c r="BU17" s="3" t="s">
        <v>77</v>
      </c>
      <c r="BV17" s="4">
        <v>1420</v>
      </c>
      <c r="BW17" s="3" t="s">
        <v>77</v>
      </c>
      <c r="BX17" s="4">
        <v>992</v>
      </c>
      <c r="BY17" s="3" t="s">
        <v>77</v>
      </c>
      <c r="BZ17" s="4">
        <v>589</v>
      </c>
      <c r="CA17" s="3" t="s">
        <v>77</v>
      </c>
      <c r="CB17" s="4">
        <v>261</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225</v>
      </c>
      <c r="BB18" s="2">
        <v>2</v>
      </c>
      <c r="BC18" s="2">
        <v>182</v>
      </c>
      <c r="BD18" s="2">
        <v>2</v>
      </c>
      <c r="BE18" s="2">
        <v>185</v>
      </c>
      <c r="BF18" s="2">
        <v>2</v>
      </c>
      <c r="BG18" s="2">
        <v>166</v>
      </c>
      <c r="BH18" s="2" t="s">
        <v>77</v>
      </c>
      <c r="BI18" s="2">
        <v>220</v>
      </c>
      <c r="BJ18" s="3" t="s">
        <v>77</v>
      </c>
      <c r="BK18" s="4">
        <v>162</v>
      </c>
      <c r="BL18" s="3" t="s">
        <v>77</v>
      </c>
      <c r="BM18" s="4">
        <v>162</v>
      </c>
      <c r="BN18" s="4">
        <v>184</v>
      </c>
      <c r="BO18" s="3" t="s">
        <v>77</v>
      </c>
      <c r="BP18" s="4">
        <v>169</v>
      </c>
      <c r="BQ18" s="3" t="s">
        <v>77</v>
      </c>
      <c r="BR18" s="3" t="s">
        <v>77</v>
      </c>
      <c r="BS18" s="4" t="s">
        <v>77</v>
      </c>
      <c r="BT18" s="3">
        <v>1</v>
      </c>
      <c r="BU18" s="4">
        <v>205</v>
      </c>
      <c r="BV18" s="3">
        <v>2</v>
      </c>
      <c r="BW18" s="4">
        <v>232</v>
      </c>
      <c r="BX18" s="3" t="s">
        <v>77</v>
      </c>
      <c r="BY18" s="4">
        <v>185</v>
      </c>
      <c r="BZ18" s="3" t="s">
        <v>77</v>
      </c>
      <c r="CA18" s="4">
        <v>197</v>
      </c>
      <c r="CB18" s="3">
        <v>1</v>
      </c>
      <c r="CC18" s="4">
        <v>255</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t="s">
        <v>77</v>
      </c>
      <c r="AU19" s="2" t="s">
        <v>77</v>
      </c>
      <c r="AV19" s="2">
        <v>1</v>
      </c>
      <c r="AW19" s="2" t="s">
        <v>77</v>
      </c>
      <c r="AX19" s="2">
        <v>6</v>
      </c>
      <c r="AY19" s="2" t="s">
        <v>77</v>
      </c>
      <c r="AZ19" s="2">
        <v>95</v>
      </c>
      <c r="BA19" s="2">
        <v>940</v>
      </c>
      <c r="BB19" s="2">
        <v>873</v>
      </c>
      <c r="BC19" s="2" t="s">
        <v>77</v>
      </c>
      <c r="BD19" s="2">
        <v>840</v>
      </c>
      <c r="BE19" s="2" t="s">
        <v>77</v>
      </c>
      <c r="BF19" s="2">
        <v>847</v>
      </c>
      <c r="BG19" s="2" t="s">
        <v>77</v>
      </c>
      <c r="BH19" s="2">
        <v>871</v>
      </c>
      <c r="BI19" s="2" t="s">
        <v>77</v>
      </c>
      <c r="BJ19" s="3" t="s">
        <v>77</v>
      </c>
      <c r="BK19" s="4">
        <v>808</v>
      </c>
      <c r="BL19" s="3" t="s">
        <v>77</v>
      </c>
      <c r="BM19" s="4">
        <v>708</v>
      </c>
      <c r="BN19" s="4">
        <v>859</v>
      </c>
      <c r="BO19" s="3" t="s">
        <v>77</v>
      </c>
      <c r="BP19" s="4">
        <v>809</v>
      </c>
      <c r="BQ19" s="3" t="s">
        <v>77</v>
      </c>
      <c r="BR19" s="4">
        <v>12</v>
      </c>
      <c r="BS19" s="3" t="s">
        <v>77</v>
      </c>
      <c r="BT19" s="4">
        <v>784</v>
      </c>
      <c r="BU19" s="3" t="s">
        <v>77</v>
      </c>
      <c r="BV19" s="4">
        <v>759</v>
      </c>
      <c r="BW19" s="3" t="s">
        <v>77</v>
      </c>
      <c r="BX19" s="4">
        <v>767</v>
      </c>
      <c r="BY19" s="3" t="s">
        <v>77</v>
      </c>
      <c r="BZ19" s="4">
        <v>74</v>
      </c>
      <c r="CA19" s="4">
        <v>893</v>
      </c>
      <c r="CB19" s="4">
        <v>80</v>
      </c>
      <c r="CC19" s="4">
        <v>916</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v>39</v>
      </c>
      <c r="AS20" s="2" t="s">
        <v>77</v>
      </c>
      <c r="AT20" s="2">
        <v>1</v>
      </c>
      <c r="AU20" s="2" t="s">
        <v>77</v>
      </c>
      <c r="AV20" s="2">
        <v>2</v>
      </c>
      <c r="AW20" s="2" t="s">
        <v>77</v>
      </c>
      <c r="AX20" s="2">
        <v>4</v>
      </c>
      <c r="AY20" s="2" t="s">
        <v>77</v>
      </c>
      <c r="AZ20" s="2">
        <v>477</v>
      </c>
      <c r="BA20" s="2" t="s">
        <v>77</v>
      </c>
      <c r="BB20" s="2">
        <v>660</v>
      </c>
      <c r="BC20" s="2" t="s">
        <v>77</v>
      </c>
      <c r="BD20" s="2">
        <v>661</v>
      </c>
      <c r="BE20" s="2" t="s">
        <v>77</v>
      </c>
      <c r="BF20" s="2">
        <v>656</v>
      </c>
      <c r="BG20" s="2" t="s">
        <v>77</v>
      </c>
      <c r="BH20" s="2">
        <v>615</v>
      </c>
      <c r="BI20" s="2" t="s">
        <v>77</v>
      </c>
      <c r="BJ20" s="3" t="s">
        <v>77</v>
      </c>
      <c r="BK20" s="4">
        <v>666</v>
      </c>
      <c r="BL20" s="3" t="s">
        <v>77</v>
      </c>
      <c r="BM20" s="4">
        <v>681</v>
      </c>
      <c r="BN20" s="4">
        <v>721</v>
      </c>
      <c r="BO20" s="3" t="s">
        <v>77</v>
      </c>
      <c r="BP20" s="4">
        <v>648</v>
      </c>
      <c r="BQ20" s="3" t="s">
        <v>77</v>
      </c>
      <c r="BR20" s="4">
        <v>33</v>
      </c>
      <c r="BS20" s="3" t="s">
        <v>77</v>
      </c>
      <c r="BT20" s="4">
        <v>634</v>
      </c>
      <c r="BU20" s="3" t="s">
        <v>77</v>
      </c>
      <c r="BV20" s="4">
        <v>608</v>
      </c>
      <c r="BW20" s="3" t="s">
        <v>77</v>
      </c>
      <c r="BX20" s="4">
        <v>482</v>
      </c>
      <c r="BY20" s="3" t="s">
        <v>77</v>
      </c>
      <c r="BZ20" s="4">
        <v>485</v>
      </c>
      <c r="CA20" s="3" t="s">
        <v>77</v>
      </c>
      <c r="CB20" s="4">
        <v>428</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t="s">
        <v>77</v>
      </c>
      <c r="AU21" s="2" t="s">
        <v>77</v>
      </c>
      <c r="AV21" s="2" t="s">
        <v>77</v>
      </c>
      <c r="AW21" s="2" t="s">
        <v>77</v>
      </c>
      <c r="AX21" s="2">
        <v>2</v>
      </c>
      <c r="AY21" s="2" t="s">
        <v>77</v>
      </c>
      <c r="AZ21" s="2">
        <v>291</v>
      </c>
      <c r="BA21" s="2" t="s">
        <v>77</v>
      </c>
      <c r="BB21" s="2">
        <v>505</v>
      </c>
      <c r="BC21" s="2" t="s">
        <v>77</v>
      </c>
      <c r="BD21" s="2">
        <v>506</v>
      </c>
      <c r="BE21" s="2" t="s">
        <v>77</v>
      </c>
      <c r="BF21" s="2">
        <v>517</v>
      </c>
      <c r="BG21" s="2" t="s">
        <v>77</v>
      </c>
      <c r="BH21" s="2">
        <v>525</v>
      </c>
      <c r="BI21" s="2" t="s">
        <v>77</v>
      </c>
      <c r="BJ21" s="3" t="s">
        <v>77</v>
      </c>
      <c r="BK21" s="4">
        <v>530</v>
      </c>
      <c r="BL21" s="3" t="s">
        <v>77</v>
      </c>
      <c r="BM21" s="4">
        <v>496</v>
      </c>
      <c r="BN21" s="4">
        <v>523</v>
      </c>
      <c r="BO21" s="3" t="s">
        <v>77</v>
      </c>
      <c r="BP21" s="4">
        <v>811</v>
      </c>
      <c r="BQ21" s="3" t="s">
        <v>77</v>
      </c>
      <c r="BR21" s="4">
        <v>81</v>
      </c>
      <c r="BS21" s="3" t="s">
        <v>77</v>
      </c>
      <c r="BT21" s="4">
        <v>494</v>
      </c>
      <c r="BU21" s="3" t="s">
        <v>77</v>
      </c>
      <c r="BV21" s="4">
        <v>478</v>
      </c>
      <c r="BW21" s="3" t="s">
        <v>77</v>
      </c>
      <c r="BX21" s="4">
        <v>401</v>
      </c>
      <c r="BY21" s="3" t="s">
        <v>77</v>
      </c>
      <c r="BZ21" s="4">
        <v>306</v>
      </c>
      <c r="CA21" s="3" t="s">
        <v>77</v>
      </c>
      <c r="CB21" s="4">
        <v>193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t="s">
        <v>77</v>
      </c>
      <c r="AU22" s="2" t="s">
        <v>77</v>
      </c>
      <c r="AV22" s="2" t="s">
        <v>77</v>
      </c>
      <c r="AW22" s="2" t="s">
        <v>77</v>
      </c>
      <c r="AX22" s="2" t="s">
        <v>77</v>
      </c>
      <c r="AY22" s="2" t="s">
        <v>77</v>
      </c>
      <c r="AZ22" s="2" t="s">
        <v>77</v>
      </c>
      <c r="BA22" s="2">
        <v>354</v>
      </c>
      <c r="BB22" s="2">
        <v>731</v>
      </c>
      <c r="BC22" s="2" t="s">
        <v>77</v>
      </c>
      <c r="BD22" s="2">
        <v>721</v>
      </c>
      <c r="BE22" s="2" t="s">
        <v>77</v>
      </c>
      <c r="BF22" s="2">
        <v>731</v>
      </c>
      <c r="BG22" s="2" t="s">
        <v>77</v>
      </c>
      <c r="BH22" s="2">
        <v>732</v>
      </c>
      <c r="BI22" s="2" t="s">
        <v>77</v>
      </c>
      <c r="BJ22" s="3" t="s">
        <v>77</v>
      </c>
      <c r="BK22" s="4">
        <v>684</v>
      </c>
      <c r="BL22" s="3" t="s">
        <v>77</v>
      </c>
      <c r="BM22" s="4">
        <v>702</v>
      </c>
      <c r="BN22" s="4">
        <v>751</v>
      </c>
      <c r="BO22" s="3" t="s">
        <v>77</v>
      </c>
      <c r="BP22" s="4">
        <v>709</v>
      </c>
      <c r="BQ22" s="3" t="s">
        <v>77</v>
      </c>
      <c r="BR22" s="4">
        <v>57</v>
      </c>
      <c r="BS22" s="3" t="s">
        <v>77</v>
      </c>
      <c r="BT22" s="4">
        <v>782</v>
      </c>
      <c r="BU22" s="3" t="s">
        <v>77</v>
      </c>
      <c r="BV22" s="4">
        <v>762</v>
      </c>
      <c r="BW22" s="3" t="s">
        <v>77</v>
      </c>
      <c r="BX22" s="4">
        <v>589</v>
      </c>
      <c r="BY22" s="3" t="s">
        <v>77</v>
      </c>
      <c r="BZ22" s="4">
        <v>335</v>
      </c>
      <c r="CA22" s="3" t="s">
        <v>77</v>
      </c>
      <c r="CB22" s="4">
        <v>262</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1</v>
      </c>
      <c r="AV23" s="2" t="s">
        <v>77</v>
      </c>
      <c r="AW23" s="2">
        <v>2</v>
      </c>
      <c r="AX23" s="2" t="s">
        <v>77</v>
      </c>
      <c r="AY23" s="2">
        <v>19</v>
      </c>
      <c r="AZ23" s="2" t="s">
        <v>77</v>
      </c>
      <c r="BA23" s="2">
        <v>571</v>
      </c>
      <c r="BB23" s="2" t="s">
        <v>77</v>
      </c>
      <c r="BC23" s="2">
        <v>683</v>
      </c>
      <c r="BD23" s="2" t="s">
        <v>77</v>
      </c>
      <c r="BE23" s="2">
        <v>714</v>
      </c>
      <c r="BF23" s="2" t="s">
        <v>77</v>
      </c>
      <c r="BG23" s="2">
        <v>704</v>
      </c>
      <c r="BH23" s="2" t="s">
        <v>77</v>
      </c>
      <c r="BI23" s="2">
        <v>577</v>
      </c>
      <c r="BJ23" s="3" t="s">
        <v>77</v>
      </c>
      <c r="BK23" s="4">
        <v>643</v>
      </c>
      <c r="BL23" s="3" t="s">
        <v>77</v>
      </c>
      <c r="BM23" s="4">
        <v>636</v>
      </c>
      <c r="BN23" s="4">
        <v>504</v>
      </c>
      <c r="BO23" s="3" t="s">
        <v>77</v>
      </c>
      <c r="BP23" s="4">
        <v>503</v>
      </c>
      <c r="BQ23" s="3" t="s">
        <v>77</v>
      </c>
      <c r="BR23" s="3">
        <v>69</v>
      </c>
      <c r="BS23" s="4" t="s">
        <v>77</v>
      </c>
      <c r="BT23" s="4">
        <v>619</v>
      </c>
      <c r="BU23" s="3" t="s">
        <v>77</v>
      </c>
      <c r="BV23" s="4">
        <v>598</v>
      </c>
      <c r="BW23" s="3" t="s">
        <v>77</v>
      </c>
      <c r="BX23" s="4">
        <v>556</v>
      </c>
      <c r="BY23" s="3" t="s">
        <v>77</v>
      </c>
      <c r="BZ23" s="4">
        <v>31</v>
      </c>
      <c r="CA23" s="4">
        <v>542</v>
      </c>
      <c r="CB23" s="4">
        <v>45</v>
      </c>
      <c r="CC23" s="4">
        <v>568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3</v>
      </c>
      <c r="AV24" s="2" t="s">
        <v>77</v>
      </c>
      <c r="AW24" s="2">
        <v>3</v>
      </c>
      <c r="AX24" s="2" t="s">
        <v>77</v>
      </c>
      <c r="AY24" s="2">
        <v>1</v>
      </c>
      <c r="AZ24" s="2" t="s">
        <v>77</v>
      </c>
      <c r="BA24" s="2">
        <v>439</v>
      </c>
      <c r="BB24" s="2" t="s">
        <v>77</v>
      </c>
      <c r="BC24" s="2">
        <v>507</v>
      </c>
      <c r="BD24" s="2" t="s">
        <v>77</v>
      </c>
      <c r="BE24" s="2">
        <v>507</v>
      </c>
      <c r="BF24" s="2" t="s">
        <v>77</v>
      </c>
      <c r="BG24" s="2">
        <v>489</v>
      </c>
      <c r="BH24" s="2" t="s">
        <v>77</v>
      </c>
      <c r="BI24" s="2">
        <v>500</v>
      </c>
      <c r="BJ24" s="3" t="s">
        <v>77</v>
      </c>
      <c r="BK24" s="4">
        <v>523</v>
      </c>
      <c r="BL24" s="3" t="s">
        <v>77</v>
      </c>
      <c r="BM24" s="4">
        <v>518</v>
      </c>
      <c r="BN24" s="4">
        <v>566</v>
      </c>
      <c r="BO24" s="3" t="s">
        <v>77</v>
      </c>
      <c r="BP24" s="4">
        <v>535</v>
      </c>
      <c r="BQ24" s="3" t="s">
        <v>77</v>
      </c>
      <c r="BR24" s="4">
        <v>5</v>
      </c>
      <c r="BS24" s="3" t="s">
        <v>77</v>
      </c>
      <c r="BT24" s="3" t="s">
        <v>77</v>
      </c>
      <c r="BU24" s="4">
        <v>527</v>
      </c>
      <c r="BV24" s="3" t="s">
        <v>77</v>
      </c>
      <c r="BW24" s="4">
        <v>509</v>
      </c>
      <c r="BX24" s="3" t="s">
        <v>77</v>
      </c>
      <c r="BY24" s="4">
        <v>492</v>
      </c>
      <c r="BZ24" s="3" t="s">
        <v>77</v>
      </c>
      <c r="CA24" s="4">
        <v>462</v>
      </c>
      <c r="CB24" s="3" t="s">
        <v>77</v>
      </c>
      <c r="CC24" s="4">
        <v>413</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3</v>
      </c>
      <c r="AU25" s="2" t="s">
        <v>77</v>
      </c>
      <c r="AV25" s="2">
        <v>1</v>
      </c>
      <c r="AW25" s="2" t="s">
        <v>77</v>
      </c>
      <c r="AX25" s="2" t="s">
        <v>77</v>
      </c>
      <c r="AY25" s="2" t="s">
        <v>77</v>
      </c>
      <c r="AZ25" s="2">
        <v>62</v>
      </c>
      <c r="BA25" s="2" t="s">
        <v>77</v>
      </c>
      <c r="BB25" s="2">
        <v>130</v>
      </c>
      <c r="BC25" s="2" t="s">
        <v>77</v>
      </c>
      <c r="BD25" s="2">
        <v>132</v>
      </c>
      <c r="BE25" s="2" t="s">
        <v>77</v>
      </c>
      <c r="BF25" s="2">
        <v>112</v>
      </c>
      <c r="BG25" s="2" t="s">
        <v>77</v>
      </c>
      <c r="BH25" s="2">
        <v>117</v>
      </c>
      <c r="BI25" s="2" t="s">
        <v>77</v>
      </c>
      <c r="BJ25" s="3" t="s">
        <v>77</v>
      </c>
      <c r="BK25" s="4">
        <v>122</v>
      </c>
      <c r="BL25" s="3" t="s">
        <v>77</v>
      </c>
      <c r="BM25" s="4">
        <v>100</v>
      </c>
      <c r="BN25" s="4">
        <v>127</v>
      </c>
      <c r="BO25" s="3" t="s">
        <v>77</v>
      </c>
      <c r="BP25" s="4">
        <v>129</v>
      </c>
      <c r="BQ25" s="3" t="s">
        <v>77</v>
      </c>
      <c r="BR25" s="4">
        <v>15</v>
      </c>
      <c r="BS25" s="3" t="s">
        <v>77</v>
      </c>
      <c r="BT25" s="4">
        <v>122</v>
      </c>
      <c r="BU25" s="3" t="s">
        <v>77</v>
      </c>
      <c r="BV25" s="4">
        <v>123</v>
      </c>
      <c r="BW25" s="3" t="s">
        <v>77</v>
      </c>
      <c r="BX25" s="4">
        <v>97</v>
      </c>
      <c r="BY25" s="3" t="s">
        <v>77</v>
      </c>
      <c r="BZ25" s="4">
        <v>95</v>
      </c>
      <c r="CA25" s="3" t="s">
        <v>77</v>
      </c>
      <c r="CB25" s="4">
        <v>64</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v>1</v>
      </c>
      <c r="AY26" s="2" t="s">
        <v>77</v>
      </c>
      <c r="AZ26" s="2" t="s">
        <v>77</v>
      </c>
      <c r="BA26" s="2">
        <v>107</v>
      </c>
      <c r="BB26" s="2" t="s">
        <v>77</v>
      </c>
      <c r="BC26" s="2">
        <v>165</v>
      </c>
      <c r="BD26" s="2">
        <v>1</v>
      </c>
      <c r="BE26" s="2">
        <v>168</v>
      </c>
      <c r="BF26" s="2">
        <v>1</v>
      </c>
      <c r="BG26" s="2">
        <v>121</v>
      </c>
      <c r="BH26" s="2" t="s">
        <v>77</v>
      </c>
      <c r="BI26" s="2">
        <v>131</v>
      </c>
      <c r="BJ26" s="3" t="s">
        <v>77</v>
      </c>
      <c r="BK26" s="4">
        <v>176</v>
      </c>
      <c r="BL26" s="3" t="s">
        <v>77</v>
      </c>
      <c r="BM26" s="4">
        <v>128</v>
      </c>
      <c r="BN26" s="4">
        <v>149</v>
      </c>
      <c r="BO26" s="3" t="s">
        <v>77</v>
      </c>
      <c r="BP26" s="3" t="s">
        <v>77</v>
      </c>
      <c r="BQ26" s="4">
        <v>120</v>
      </c>
      <c r="BR26" s="3" t="s">
        <v>77</v>
      </c>
      <c r="BS26" s="4" t="s">
        <v>77</v>
      </c>
      <c r="BT26" s="3" t="s">
        <v>77</v>
      </c>
      <c r="BU26" s="4">
        <v>166</v>
      </c>
      <c r="BV26" s="3" t="s">
        <v>77</v>
      </c>
      <c r="BW26" s="4">
        <v>164</v>
      </c>
      <c r="BX26" s="3" t="s">
        <v>77</v>
      </c>
      <c r="BY26" s="4">
        <v>105</v>
      </c>
      <c r="BZ26" s="3" t="s">
        <v>77</v>
      </c>
      <c r="CA26" s="4">
        <v>125</v>
      </c>
      <c r="CB26" s="3" t="s">
        <v>77</v>
      </c>
      <c r="CC26" s="4">
        <v>133</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66</v>
      </c>
      <c r="BB27" s="2" t="s">
        <v>77</v>
      </c>
      <c r="BC27" s="2">
        <v>82</v>
      </c>
      <c r="BD27" s="2" t="s">
        <v>77</v>
      </c>
      <c r="BE27" s="2">
        <v>82</v>
      </c>
      <c r="BF27" s="2" t="s">
        <v>77</v>
      </c>
      <c r="BG27" s="2">
        <v>72</v>
      </c>
      <c r="BH27" s="2" t="s">
        <v>77</v>
      </c>
      <c r="BI27" s="2">
        <v>65</v>
      </c>
      <c r="BJ27" s="3" t="s">
        <v>77</v>
      </c>
      <c r="BK27" s="4">
        <v>76</v>
      </c>
      <c r="BL27" s="3" t="s">
        <v>77</v>
      </c>
      <c r="BM27" s="4">
        <v>93</v>
      </c>
      <c r="BN27" s="4">
        <v>99</v>
      </c>
      <c r="BO27" s="3" t="s">
        <v>77</v>
      </c>
      <c r="BP27" s="4">
        <v>90</v>
      </c>
      <c r="BQ27" s="3" t="s">
        <v>77</v>
      </c>
      <c r="BR27" s="3">
        <v>2</v>
      </c>
      <c r="BS27" s="4" t="s">
        <v>77</v>
      </c>
      <c r="BT27" s="3" t="s">
        <v>77</v>
      </c>
      <c r="BU27" s="4">
        <v>88</v>
      </c>
      <c r="BV27" s="3" t="s">
        <v>77</v>
      </c>
      <c r="BW27" s="4">
        <v>86</v>
      </c>
      <c r="BX27" s="3" t="s">
        <v>77</v>
      </c>
      <c r="BY27" s="4">
        <v>71</v>
      </c>
      <c r="BZ27" s="3" t="s">
        <v>77</v>
      </c>
      <c r="CA27" s="4">
        <v>95</v>
      </c>
      <c r="CB27" s="3" t="s">
        <v>77</v>
      </c>
      <c r="CC27" s="4">
        <v>58</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123</v>
      </c>
      <c r="AT28" s="2" t="s">
        <v>77</v>
      </c>
      <c r="AU28" s="2" t="s">
        <v>77</v>
      </c>
      <c r="AV28" s="2" t="s">
        <v>77</v>
      </c>
      <c r="AW28" s="2" t="s">
        <v>77</v>
      </c>
      <c r="AX28" s="2" t="s">
        <v>77</v>
      </c>
      <c r="AY28" s="2" t="s">
        <v>77</v>
      </c>
      <c r="AZ28" s="2" t="s">
        <v>77</v>
      </c>
      <c r="BA28" s="2" t="s">
        <v>77</v>
      </c>
      <c r="BB28" s="2" t="s">
        <v>77</v>
      </c>
      <c r="BC28" s="2">
        <v>97</v>
      </c>
      <c r="BD28" s="2" t="s">
        <v>77</v>
      </c>
      <c r="BE28" s="2">
        <v>101</v>
      </c>
      <c r="BF28" s="2" t="s">
        <v>77</v>
      </c>
      <c r="BG28" s="2">
        <v>95</v>
      </c>
      <c r="BH28" s="2" t="s">
        <v>77</v>
      </c>
      <c r="BI28" s="2">
        <v>64</v>
      </c>
      <c r="BJ28" s="3" t="s">
        <v>77</v>
      </c>
      <c r="BK28" s="4">
        <v>101</v>
      </c>
      <c r="BL28" s="3" t="s">
        <v>77</v>
      </c>
      <c r="BM28" s="4">
        <v>101</v>
      </c>
      <c r="BN28" s="4">
        <v>65</v>
      </c>
      <c r="BO28" s="3" t="s">
        <v>77</v>
      </c>
      <c r="BP28" s="4">
        <v>59</v>
      </c>
      <c r="BQ28" s="3" t="s">
        <v>77</v>
      </c>
      <c r="BR28" s="4">
        <v>3</v>
      </c>
      <c r="BS28" s="3" t="s">
        <v>77</v>
      </c>
      <c r="BT28" s="3" t="s">
        <v>77</v>
      </c>
      <c r="BU28" s="4">
        <v>95</v>
      </c>
      <c r="BV28" s="3" t="s">
        <v>77</v>
      </c>
      <c r="BW28" s="4">
        <v>92</v>
      </c>
      <c r="BX28" s="3" t="s">
        <v>77</v>
      </c>
      <c r="BY28" s="4">
        <v>91</v>
      </c>
      <c r="BZ28" s="3" t="s">
        <v>77</v>
      </c>
      <c r="CA28" s="4">
        <v>129</v>
      </c>
      <c r="CB28" s="3" t="s">
        <v>77</v>
      </c>
      <c r="CC28" s="4">
        <v>104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2</v>
      </c>
      <c r="BA29" s="2">
        <v>79</v>
      </c>
      <c r="BB29" s="2" t="s">
        <v>77</v>
      </c>
      <c r="BC29" s="2">
        <v>63</v>
      </c>
      <c r="BD29" s="2" t="s">
        <v>77</v>
      </c>
      <c r="BE29" s="2">
        <v>61</v>
      </c>
      <c r="BF29" s="2" t="s">
        <v>77</v>
      </c>
      <c r="BG29" s="2">
        <v>55</v>
      </c>
      <c r="BH29" s="2" t="s">
        <v>77</v>
      </c>
      <c r="BI29" s="2">
        <v>73</v>
      </c>
      <c r="BJ29" s="3" t="s">
        <v>77</v>
      </c>
      <c r="BK29" s="4">
        <v>64</v>
      </c>
      <c r="BL29" s="3" t="s">
        <v>77</v>
      </c>
      <c r="BM29" s="4">
        <v>59</v>
      </c>
      <c r="BN29" s="4">
        <v>67</v>
      </c>
      <c r="BO29" s="3" t="s">
        <v>77</v>
      </c>
      <c r="BP29" s="4">
        <v>71</v>
      </c>
      <c r="BQ29" s="3" t="s">
        <v>77</v>
      </c>
      <c r="BR29" s="4">
        <v>7</v>
      </c>
      <c r="BS29" s="4" t="s">
        <v>77</v>
      </c>
      <c r="BT29" s="4">
        <v>1</v>
      </c>
      <c r="BU29" s="4">
        <v>55</v>
      </c>
      <c r="BV29" s="4">
        <v>10</v>
      </c>
      <c r="BW29" s="4">
        <v>46</v>
      </c>
      <c r="BX29" s="4">
        <v>4</v>
      </c>
      <c r="BY29" s="4">
        <v>66</v>
      </c>
      <c r="BZ29" s="4">
        <v>3</v>
      </c>
      <c r="CA29" s="4">
        <v>87</v>
      </c>
      <c r="CB29" s="4">
        <v>3</v>
      </c>
      <c r="CC29" s="4">
        <v>54</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v>1</v>
      </c>
      <c r="AU30" s="2" t="s">
        <v>77</v>
      </c>
      <c r="AV30" s="2">
        <v>1</v>
      </c>
      <c r="AW30" s="2" t="s">
        <v>77</v>
      </c>
      <c r="AX30" s="2" t="s">
        <v>77</v>
      </c>
      <c r="AY30" s="2" t="s">
        <v>77</v>
      </c>
      <c r="AZ30" s="2">
        <v>26</v>
      </c>
      <c r="BA30" s="2">
        <v>340</v>
      </c>
      <c r="BB30" s="2">
        <v>417</v>
      </c>
      <c r="BC30" s="2" t="s">
        <v>77</v>
      </c>
      <c r="BD30" s="2">
        <v>393</v>
      </c>
      <c r="BE30" s="2" t="s">
        <v>77</v>
      </c>
      <c r="BF30" s="2">
        <v>384</v>
      </c>
      <c r="BG30" s="2" t="s">
        <v>77</v>
      </c>
      <c r="BH30" s="2">
        <v>403</v>
      </c>
      <c r="BI30" s="2" t="s">
        <v>77</v>
      </c>
      <c r="BJ30" s="3" t="s">
        <v>77</v>
      </c>
      <c r="BK30" s="4">
        <v>419</v>
      </c>
      <c r="BL30" s="3" t="s">
        <v>77</v>
      </c>
      <c r="BM30" s="4">
        <v>459</v>
      </c>
      <c r="BN30" s="4">
        <v>415</v>
      </c>
      <c r="BO30" s="3" t="s">
        <v>77</v>
      </c>
      <c r="BP30" s="4">
        <v>399</v>
      </c>
      <c r="BQ30" s="3" t="s">
        <v>77</v>
      </c>
      <c r="BR30" s="4">
        <v>5</v>
      </c>
      <c r="BS30" s="3" t="s">
        <v>77</v>
      </c>
      <c r="BT30" s="4">
        <v>356</v>
      </c>
      <c r="BU30" s="4">
        <v>34</v>
      </c>
      <c r="BV30" s="4">
        <v>355</v>
      </c>
      <c r="BW30" s="4">
        <v>20</v>
      </c>
      <c r="BX30" s="4">
        <v>297</v>
      </c>
      <c r="BY30" s="4">
        <v>37</v>
      </c>
      <c r="BZ30" s="4" t="s">
        <v>77</v>
      </c>
      <c r="CA30" s="4">
        <v>338</v>
      </c>
      <c r="CB30" s="3">
        <v>4</v>
      </c>
      <c r="CC30" s="4">
        <v>289</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125</v>
      </c>
      <c r="BB31" s="2" t="s">
        <v>77</v>
      </c>
      <c r="BC31" s="2">
        <v>121</v>
      </c>
      <c r="BD31" s="2" t="s">
        <v>77</v>
      </c>
      <c r="BE31" s="2">
        <v>123</v>
      </c>
      <c r="BF31" s="2" t="s">
        <v>77</v>
      </c>
      <c r="BG31" s="2">
        <v>103</v>
      </c>
      <c r="BH31" s="2" t="s">
        <v>77</v>
      </c>
      <c r="BI31" s="2">
        <v>77</v>
      </c>
      <c r="BJ31" s="3" t="s">
        <v>77</v>
      </c>
      <c r="BK31" s="4">
        <v>118</v>
      </c>
      <c r="BL31" s="3" t="s">
        <v>77</v>
      </c>
      <c r="BM31" s="4">
        <v>103</v>
      </c>
      <c r="BN31" s="4">
        <v>107</v>
      </c>
      <c r="BO31" s="3" t="s">
        <v>77</v>
      </c>
      <c r="BP31" s="4">
        <v>91</v>
      </c>
      <c r="BQ31" s="3" t="s">
        <v>77</v>
      </c>
      <c r="BR31" s="3" t="s">
        <v>77</v>
      </c>
      <c r="BS31" s="4" t="s">
        <v>77</v>
      </c>
      <c r="BT31" s="3" t="s">
        <v>77</v>
      </c>
      <c r="BU31" s="4">
        <v>95</v>
      </c>
      <c r="BV31" s="3" t="s">
        <v>77</v>
      </c>
      <c r="BW31" s="4">
        <v>91</v>
      </c>
      <c r="BX31" s="3" t="s">
        <v>77</v>
      </c>
      <c r="BY31" s="4">
        <v>103</v>
      </c>
      <c r="BZ31" s="3" t="s">
        <v>77</v>
      </c>
      <c r="CA31" s="4">
        <v>128</v>
      </c>
      <c r="CB31" s="3" t="s">
        <v>77</v>
      </c>
      <c r="CC31" s="4">
        <v>146</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13</v>
      </c>
      <c r="BB32" s="2">
        <v>19</v>
      </c>
      <c r="BC32" s="2" t="s">
        <v>77</v>
      </c>
      <c r="BD32" s="2">
        <v>17</v>
      </c>
      <c r="BE32" s="2" t="s">
        <v>77</v>
      </c>
      <c r="BF32" s="2">
        <v>17</v>
      </c>
      <c r="BG32" s="2" t="s">
        <v>77</v>
      </c>
      <c r="BH32" s="2">
        <v>8</v>
      </c>
      <c r="BI32" s="2" t="s">
        <v>77</v>
      </c>
      <c r="BJ32" s="3" t="s">
        <v>77</v>
      </c>
      <c r="BK32" s="4">
        <v>12</v>
      </c>
      <c r="BL32" s="3" t="s">
        <v>77</v>
      </c>
      <c r="BM32" s="4">
        <v>16</v>
      </c>
      <c r="BN32" s="4">
        <v>13</v>
      </c>
      <c r="BO32" s="3" t="s">
        <v>77</v>
      </c>
      <c r="BP32" s="3">
        <v>13</v>
      </c>
      <c r="BQ32" s="4">
        <v>9</v>
      </c>
      <c r="BR32" s="3" t="s">
        <v>77</v>
      </c>
      <c r="BS32" s="4">
        <v>10</v>
      </c>
      <c r="BT32" s="3">
        <v>13</v>
      </c>
      <c r="BU32" s="4" t="s">
        <v>77</v>
      </c>
      <c r="BV32" s="3">
        <v>11</v>
      </c>
      <c r="BW32" s="4" t="s">
        <v>77</v>
      </c>
      <c r="BX32" s="3">
        <v>4</v>
      </c>
      <c r="BY32" s="4" t="s">
        <v>77</v>
      </c>
      <c r="BZ32" s="3" t="s">
        <v>77</v>
      </c>
      <c r="CA32" s="4">
        <v>18</v>
      </c>
      <c r="CB32" s="3" t="s">
        <v>77</v>
      </c>
      <c r="CC32" s="4">
        <v>15</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42</v>
      </c>
      <c r="BB33" s="2" t="s">
        <v>77</v>
      </c>
      <c r="BC33" s="2">
        <v>36</v>
      </c>
      <c r="BD33" s="2" t="s">
        <v>77</v>
      </c>
      <c r="BE33" s="2">
        <v>22</v>
      </c>
      <c r="BF33" s="2" t="s">
        <v>77</v>
      </c>
      <c r="BG33" s="2">
        <v>25</v>
      </c>
      <c r="BH33" s="2" t="s">
        <v>77</v>
      </c>
      <c r="BI33" s="2">
        <v>27</v>
      </c>
      <c r="BJ33" s="3" t="s">
        <v>77</v>
      </c>
      <c r="BK33" s="4">
        <v>26</v>
      </c>
      <c r="BL33" s="3" t="s">
        <v>77</v>
      </c>
      <c r="BM33" s="4">
        <v>34</v>
      </c>
      <c r="BN33" s="4">
        <v>29</v>
      </c>
      <c r="BO33" s="3" t="s">
        <v>77</v>
      </c>
      <c r="BP33" s="4">
        <v>26</v>
      </c>
      <c r="BQ33" s="3" t="s">
        <v>77</v>
      </c>
      <c r="BR33" s="3" t="s">
        <v>77</v>
      </c>
      <c r="BS33" s="4">
        <v>11</v>
      </c>
      <c r="BT33" s="3" t="s">
        <v>77</v>
      </c>
      <c r="BU33" s="4">
        <v>33</v>
      </c>
      <c r="BV33" s="3" t="s">
        <v>77</v>
      </c>
      <c r="BW33" s="4">
        <v>30</v>
      </c>
      <c r="BX33" s="3" t="s">
        <v>77</v>
      </c>
      <c r="BY33" s="4">
        <v>20</v>
      </c>
      <c r="BZ33" s="3" t="s">
        <v>77</v>
      </c>
      <c r="CA33" s="4">
        <v>46</v>
      </c>
      <c r="CB33" s="3" t="s">
        <v>77</v>
      </c>
      <c r="CC33" s="4">
        <v>59</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20</v>
      </c>
      <c r="AS34" s="2">
        <v>274</v>
      </c>
      <c r="AT34" s="2" t="s">
        <v>77</v>
      </c>
      <c r="AU34" s="2" t="s">
        <v>77</v>
      </c>
      <c r="AV34" s="2" t="s">
        <v>77</v>
      </c>
      <c r="AW34" s="2" t="s">
        <v>77</v>
      </c>
      <c r="AX34" s="2" t="s">
        <v>77</v>
      </c>
      <c r="AY34" s="2" t="s">
        <v>77</v>
      </c>
      <c r="AZ34" s="2" t="s">
        <v>77</v>
      </c>
      <c r="BA34" s="2" t="s">
        <v>77</v>
      </c>
      <c r="BB34" s="2">
        <v>359</v>
      </c>
      <c r="BC34" s="2" t="s">
        <v>77</v>
      </c>
      <c r="BD34" s="2">
        <v>348</v>
      </c>
      <c r="BE34" s="2" t="s">
        <v>77</v>
      </c>
      <c r="BF34" s="2">
        <v>341</v>
      </c>
      <c r="BG34" s="2" t="s">
        <v>77</v>
      </c>
      <c r="BH34" s="2">
        <v>355</v>
      </c>
      <c r="BI34" s="2" t="s">
        <v>77</v>
      </c>
      <c r="BJ34" s="3" t="s">
        <v>77</v>
      </c>
      <c r="BK34" s="4">
        <v>352</v>
      </c>
      <c r="BL34" s="3" t="s">
        <v>77</v>
      </c>
      <c r="BM34" s="4">
        <v>338</v>
      </c>
      <c r="BN34" s="4">
        <v>358</v>
      </c>
      <c r="BO34" s="3" t="s">
        <v>77</v>
      </c>
      <c r="BP34" s="4">
        <v>334</v>
      </c>
      <c r="BQ34" s="3" t="s">
        <v>77</v>
      </c>
      <c r="BR34" s="4">
        <v>3</v>
      </c>
      <c r="BS34" s="3" t="s">
        <v>77</v>
      </c>
      <c r="BT34" s="4">
        <v>355</v>
      </c>
      <c r="BU34" s="3" t="s">
        <v>77</v>
      </c>
      <c r="BV34" s="4">
        <v>344</v>
      </c>
      <c r="BW34" s="3" t="s">
        <v>77</v>
      </c>
      <c r="BX34" s="4">
        <v>308</v>
      </c>
      <c r="BY34" s="3" t="s">
        <v>77</v>
      </c>
      <c r="BZ34" s="4">
        <v>28</v>
      </c>
      <c r="CA34" s="4">
        <v>306</v>
      </c>
      <c r="CB34" s="4">
        <v>25</v>
      </c>
      <c r="CC34" s="4">
        <v>217</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28</v>
      </c>
      <c r="BB35" s="2" t="s">
        <v>77</v>
      </c>
      <c r="BC35" s="2">
        <v>14</v>
      </c>
      <c r="BD35" s="2" t="s">
        <v>77</v>
      </c>
      <c r="BE35" s="2">
        <v>13</v>
      </c>
      <c r="BF35" s="2" t="s">
        <v>77</v>
      </c>
      <c r="BG35" s="2">
        <v>11</v>
      </c>
      <c r="BH35" s="2" t="s">
        <v>77</v>
      </c>
      <c r="BI35" s="2">
        <v>14</v>
      </c>
      <c r="BJ35" s="3" t="s">
        <v>77</v>
      </c>
      <c r="BK35" s="4">
        <v>21</v>
      </c>
      <c r="BL35" s="3" t="s">
        <v>77</v>
      </c>
      <c r="BM35" s="4">
        <v>15</v>
      </c>
      <c r="BN35" s="3" t="s">
        <v>77</v>
      </c>
      <c r="BO35" s="4">
        <v>32</v>
      </c>
      <c r="BP35" s="3" t="s">
        <v>77</v>
      </c>
      <c r="BQ35" s="4">
        <v>23</v>
      </c>
      <c r="BR35" s="3" t="s">
        <v>77</v>
      </c>
      <c r="BS35" s="4">
        <v>10</v>
      </c>
      <c r="BT35" s="3" t="s">
        <v>77</v>
      </c>
      <c r="BU35" s="4">
        <v>20</v>
      </c>
      <c r="BV35" s="3" t="s">
        <v>77</v>
      </c>
      <c r="BW35" s="4">
        <v>18</v>
      </c>
      <c r="BX35" s="3" t="s">
        <v>77</v>
      </c>
      <c r="BY35" s="4">
        <v>28</v>
      </c>
      <c r="BZ35" s="3" t="s">
        <v>77</v>
      </c>
      <c r="CA35" s="4">
        <v>30</v>
      </c>
      <c r="CB35" s="3" t="s">
        <v>77</v>
      </c>
      <c r="CC35" s="4">
        <v>36</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v>77</v>
      </c>
      <c r="AT36" s="2" t="s">
        <v>77</v>
      </c>
      <c r="AU36" s="2" t="s">
        <v>77</v>
      </c>
      <c r="AV36" s="2" t="s">
        <v>77</v>
      </c>
      <c r="AW36" s="2" t="s">
        <v>77</v>
      </c>
      <c r="AX36" s="2" t="s">
        <v>77</v>
      </c>
      <c r="AY36" s="2" t="s">
        <v>77</v>
      </c>
      <c r="AZ36" s="2" t="s">
        <v>77</v>
      </c>
      <c r="BA36" s="2" t="s">
        <v>77</v>
      </c>
      <c r="BB36" s="2" t="s">
        <v>77</v>
      </c>
      <c r="BC36" s="2">
        <v>33</v>
      </c>
      <c r="BD36" s="2" t="s">
        <v>77</v>
      </c>
      <c r="BE36" s="2">
        <v>37</v>
      </c>
      <c r="BF36" s="2" t="s">
        <v>77</v>
      </c>
      <c r="BG36" s="2">
        <v>39</v>
      </c>
      <c r="BH36" s="2" t="s">
        <v>77</v>
      </c>
      <c r="BI36" s="2">
        <v>45</v>
      </c>
      <c r="BJ36" s="3" t="s">
        <v>77</v>
      </c>
      <c r="BK36" s="4">
        <v>34</v>
      </c>
      <c r="BL36" s="3" t="s">
        <v>77</v>
      </c>
      <c r="BM36" s="4">
        <v>42</v>
      </c>
      <c r="BN36" s="4">
        <v>43</v>
      </c>
      <c r="BO36" s="3" t="s">
        <v>77</v>
      </c>
      <c r="BP36" s="4">
        <v>37</v>
      </c>
      <c r="BQ36" s="3" t="s">
        <v>77</v>
      </c>
      <c r="BR36" s="4" t="s">
        <v>77</v>
      </c>
      <c r="BS36" s="3" t="s">
        <v>77</v>
      </c>
      <c r="BT36" s="3" t="s">
        <v>77</v>
      </c>
      <c r="BU36" s="4">
        <v>51</v>
      </c>
      <c r="BV36" s="3" t="s">
        <v>77</v>
      </c>
      <c r="BW36" s="4">
        <v>50</v>
      </c>
      <c r="BX36" s="3" t="s">
        <v>77</v>
      </c>
      <c r="BY36" s="4">
        <v>52</v>
      </c>
      <c r="BZ36" s="3" t="s">
        <v>77</v>
      </c>
      <c r="CA36" s="4">
        <v>75</v>
      </c>
      <c r="CB36" s="3" t="s">
        <v>77</v>
      </c>
      <c r="CC36" s="4">
        <v>79</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68</v>
      </c>
      <c r="BB37" s="2" t="s">
        <v>77</v>
      </c>
      <c r="BC37" s="2">
        <v>29</v>
      </c>
      <c r="BD37" s="2" t="s">
        <v>77</v>
      </c>
      <c r="BE37" s="2">
        <v>29</v>
      </c>
      <c r="BF37" s="2" t="s">
        <v>77</v>
      </c>
      <c r="BG37" s="2">
        <v>25</v>
      </c>
      <c r="BH37" s="2" t="s">
        <v>77</v>
      </c>
      <c r="BI37" s="2">
        <v>29</v>
      </c>
      <c r="BJ37" s="3" t="s">
        <v>77</v>
      </c>
      <c r="BK37" s="4">
        <v>26</v>
      </c>
      <c r="BL37" s="3" t="s">
        <v>77</v>
      </c>
      <c r="BM37" s="4">
        <v>30</v>
      </c>
      <c r="BN37" s="3" t="s">
        <v>77</v>
      </c>
      <c r="BO37" s="4">
        <v>20</v>
      </c>
      <c r="BP37" s="3" t="s">
        <v>77</v>
      </c>
      <c r="BQ37" s="4">
        <v>38</v>
      </c>
      <c r="BR37" s="3" t="s">
        <v>77</v>
      </c>
      <c r="BS37" s="3">
        <v>1</v>
      </c>
      <c r="BT37" s="3" t="s">
        <v>77</v>
      </c>
      <c r="BU37" s="4">
        <v>46</v>
      </c>
      <c r="BV37" s="3" t="s">
        <v>77</v>
      </c>
      <c r="BW37" s="4">
        <v>48</v>
      </c>
      <c r="BX37" s="3" t="s">
        <v>77</v>
      </c>
      <c r="BY37" s="4">
        <v>33</v>
      </c>
      <c r="BZ37" s="3" t="s">
        <v>77</v>
      </c>
      <c r="CA37" s="4">
        <v>53</v>
      </c>
      <c r="CB37" s="3" t="s">
        <v>77</v>
      </c>
      <c r="CC37" s="4">
        <v>48</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147</v>
      </c>
      <c r="BB38" s="2">
        <v>121</v>
      </c>
      <c r="BC38" s="2" t="s">
        <v>77</v>
      </c>
      <c r="BD38" s="2">
        <v>127</v>
      </c>
      <c r="BE38" s="2" t="s">
        <v>77</v>
      </c>
      <c r="BF38" s="2">
        <v>127</v>
      </c>
      <c r="BG38" s="2" t="s">
        <v>77</v>
      </c>
      <c r="BH38" s="2">
        <v>100</v>
      </c>
      <c r="BI38" s="2" t="s">
        <v>77</v>
      </c>
      <c r="BJ38" s="3" t="s">
        <v>77</v>
      </c>
      <c r="BK38" s="4">
        <v>169</v>
      </c>
      <c r="BL38" s="3" t="s">
        <v>77</v>
      </c>
      <c r="BM38" s="4">
        <v>164</v>
      </c>
      <c r="BN38" s="4">
        <v>152</v>
      </c>
      <c r="BO38" s="3" t="s">
        <v>77</v>
      </c>
      <c r="BP38" s="4">
        <v>127</v>
      </c>
      <c r="BQ38" s="3" t="s">
        <v>77</v>
      </c>
      <c r="BR38" s="3">
        <v>7</v>
      </c>
      <c r="BS38" s="4" t="s">
        <v>77</v>
      </c>
      <c r="BT38" s="3" t="s">
        <v>77</v>
      </c>
      <c r="BU38" s="4">
        <v>163</v>
      </c>
      <c r="BV38" s="3" t="s">
        <v>77</v>
      </c>
      <c r="BW38" s="4">
        <v>160</v>
      </c>
      <c r="BX38" s="3" t="s">
        <v>77</v>
      </c>
      <c r="BY38" s="4">
        <v>83</v>
      </c>
      <c r="BZ38" s="3" t="s">
        <v>77</v>
      </c>
      <c r="CA38" s="4">
        <v>179</v>
      </c>
      <c r="CB38" s="3" t="s">
        <v>77</v>
      </c>
      <c r="CC38" s="4">
        <v>178</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v>5</v>
      </c>
      <c r="BA39" s="2">
        <v>90</v>
      </c>
      <c r="BB39" s="2">
        <v>43</v>
      </c>
      <c r="BC39" s="2" t="s">
        <v>77</v>
      </c>
      <c r="BD39" s="2">
        <v>40</v>
      </c>
      <c r="BE39" s="2" t="s">
        <v>77</v>
      </c>
      <c r="BF39" s="2">
        <v>39</v>
      </c>
      <c r="BG39" s="2" t="s">
        <v>77</v>
      </c>
      <c r="BH39" s="2">
        <v>53</v>
      </c>
      <c r="BI39" s="2" t="s">
        <v>77</v>
      </c>
      <c r="BJ39" s="3" t="s">
        <v>77</v>
      </c>
      <c r="BK39" s="4">
        <v>42</v>
      </c>
      <c r="BL39" s="3" t="s">
        <v>77</v>
      </c>
      <c r="BM39" s="4">
        <v>53</v>
      </c>
      <c r="BN39" s="4">
        <v>44</v>
      </c>
      <c r="BO39" s="3" t="s">
        <v>77</v>
      </c>
      <c r="BP39" s="4">
        <v>54</v>
      </c>
      <c r="BQ39" s="3" t="s">
        <v>77</v>
      </c>
      <c r="BR39" s="3">
        <v>7</v>
      </c>
      <c r="BS39" s="4" t="s">
        <v>77</v>
      </c>
      <c r="BT39" s="3" t="s">
        <v>77</v>
      </c>
      <c r="BU39" s="4">
        <v>60</v>
      </c>
      <c r="BV39" s="3" t="s">
        <v>77</v>
      </c>
      <c r="BW39" s="4">
        <v>64</v>
      </c>
      <c r="BX39" s="3">
        <v>1</v>
      </c>
      <c r="BY39" s="4">
        <v>58</v>
      </c>
      <c r="BZ39" s="3" t="s">
        <v>77</v>
      </c>
      <c r="CA39" s="4">
        <v>76</v>
      </c>
      <c r="CB39" s="3" t="s">
        <v>77</v>
      </c>
      <c r="CC39" s="4">
        <v>87</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v>1</v>
      </c>
      <c r="AV40" s="2" t="s">
        <v>77</v>
      </c>
      <c r="AW40" s="2">
        <v>1</v>
      </c>
      <c r="AX40" s="2" t="s">
        <v>77</v>
      </c>
      <c r="AY40" s="2" t="s">
        <v>77</v>
      </c>
      <c r="AZ40" s="2" t="s">
        <v>77</v>
      </c>
      <c r="BA40" s="2">
        <v>77</v>
      </c>
      <c r="BB40" s="2" t="s">
        <v>77</v>
      </c>
      <c r="BC40" s="2">
        <v>70</v>
      </c>
      <c r="BD40" s="2" t="s">
        <v>77</v>
      </c>
      <c r="BE40" s="2">
        <v>85</v>
      </c>
      <c r="BF40" s="2" t="s">
        <v>77</v>
      </c>
      <c r="BG40" s="2">
        <v>67</v>
      </c>
      <c r="BH40" s="2" t="s">
        <v>77</v>
      </c>
      <c r="BI40" s="2">
        <v>73</v>
      </c>
      <c r="BJ40" s="3" t="s">
        <v>77</v>
      </c>
      <c r="BK40" s="4">
        <v>60</v>
      </c>
      <c r="BL40" s="3" t="s">
        <v>77</v>
      </c>
      <c r="BM40" s="4">
        <v>71</v>
      </c>
      <c r="BN40" s="4">
        <v>63</v>
      </c>
      <c r="BO40" s="3" t="s">
        <v>77</v>
      </c>
      <c r="BP40" s="3" t="s">
        <v>77</v>
      </c>
      <c r="BQ40" s="4">
        <v>71</v>
      </c>
      <c r="BR40" s="3">
        <v>18</v>
      </c>
      <c r="BS40" s="4" t="s">
        <v>77</v>
      </c>
      <c r="BT40" s="3" t="s">
        <v>77</v>
      </c>
      <c r="BU40" s="4">
        <v>78</v>
      </c>
      <c r="BV40" s="3" t="s">
        <v>77</v>
      </c>
      <c r="BW40" s="4">
        <v>86</v>
      </c>
      <c r="BX40" s="3" t="s">
        <v>77</v>
      </c>
      <c r="BY40" s="4">
        <v>78</v>
      </c>
      <c r="BZ40" s="3" t="s">
        <v>77</v>
      </c>
      <c r="CA40" s="4">
        <v>89</v>
      </c>
      <c r="CB40" s="3" t="s">
        <v>77</v>
      </c>
      <c r="CC40" s="4">
        <v>83</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68</v>
      </c>
      <c r="BB41" s="2" t="s">
        <v>77</v>
      </c>
      <c r="BC41" s="2">
        <v>40</v>
      </c>
      <c r="BD41" s="2">
        <v>4</v>
      </c>
      <c r="BE41" s="2">
        <v>31</v>
      </c>
      <c r="BF41" s="2">
        <v>12</v>
      </c>
      <c r="BG41" s="2">
        <v>17</v>
      </c>
      <c r="BH41" s="2">
        <v>15</v>
      </c>
      <c r="BI41" s="2">
        <v>17</v>
      </c>
      <c r="BJ41" s="3" t="s">
        <v>77</v>
      </c>
      <c r="BK41" s="4">
        <v>43</v>
      </c>
      <c r="BL41" s="3" t="s">
        <v>77</v>
      </c>
      <c r="BM41" s="4">
        <v>34</v>
      </c>
      <c r="BN41" s="4">
        <v>25</v>
      </c>
      <c r="BO41" s="3" t="s">
        <v>77</v>
      </c>
      <c r="BP41" s="4">
        <v>28</v>
      </c>
      <c r="BQ41" s="3" t="s">
        <v>77</v>
      </c>
      <c r="BR41" s="3" t="s">
        <v>77</v>
      </c>
      <c r="BS41" s="4" t="s">
        <v>77</v>
      </c>
      <c r="BT41" s="3" t="s">
        <v>77</v>
      </c>
      <c r="BU41" s="4">
        <v>56</v>
      </c>
      <c r="BV41" s="3" t="s">
        <v>77</v>
      </c>
      <c r="BW41" s="4">
        <v>52</v>
      </c>
      <c r="BX41" s="3" t="s">
        <v>77</v>
      </c>
      <c r="BY41" s="4">
        <v>44</v>
      </c>
      <c r="BZ41" s="3" t="s">
        <v>77</v>
      </c>
      <c r="CA41" s="4">
        <v>63</v>
      </c>
      <c r="CB41" s="3" t="s">
        <v>77</v>
      </c>
      <c r="CC41" s="4">
        <v>55</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50</v>
      </c>
      <c r="BB42" s="2" t="s">
        <v>77</v>
      </c>
      <c r="BC42" s="2">
        <v>17</v>
      </c>
      <c r="BD42" s="2" t="s">
        <v>77</v>
      </c>
      <c r="BE42" s="2">
        <v>14</v>
      </c>
      <c r="BF42" s="2" t="s">
        <v>77</v>
      </c>
      <c r="BG42" s="2">
        <v>25</v>
      </c>
      <c r="BH42" s="2" t="s">
        <v>77</v>
      </c>
      <c r="BI42" s="2">
        <v>38</v>
      </c>
      <c r="BJ42" s="3" t="s">
        <v>77</v>
      </c>
      <c r="BK42" s="4">
        <v>21</v>
      </c>
      <c r="BL42" s="3" t="s">
        <v>77</v>
      </c>
      <c r="BM42" s="4">
        <v>24</v>
      </c>
      <c r="BN42" s="3" t="s">
        <v>77</v>
      </c>
      <c r="BO42" s="4">
        <v>25</v>
      </c>
      <c r="BP42" s="3" t="s">
        <v>77</v>
      </c>
      <c r="BQ42" s="4">
        <v>38</v>
      </c>
      <c r="BR42" s="3" t="s">
        <v>77</v>
      </c>
      <c r="BS42" s="3" t="s">
        <v>77</v>
      </c>
      <c r="BT42" s="3" t="s">
        <v>77</v>
      </c>
      <c r="BU42" s="4">
        <v>31</v>
      </c>
      <c r="BV42" s="3" t="s">
        <v>77</v>
      </c>
      <c r="BW42" s="4">
        <v>33</v>
      </c>
      <c r="BX42" s="3" t="s">
        <v>77</v>
      </c>
      <c r="BY42" s="4">
        <v>34</v>
      </c>
      <c r="BZ42" s="3" t="s">
        <v>77</v>
      </c>
      <c r="CA42" s="4">
        <v>62</v>
      </c>
      <c r="CB42" s="3" t="s">
        <v>77</v>
      </c>
      <c r="CC42" s="4">
        <v>45</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t="s">
        <v>77</v>
      </c>
      <c r="AT43" s="2" t="s">
        <v>77</v>
      </c>
      <c r="AU43" s="2" t="s">
        <v>77</v>
      </c>
      <c r="AV43" s="2" t="s">
        <v>77</v>
      </c>
      <c r="AW43" s="2" t="s">
        <v>77</v>
      </c>
      <c r="AX43" s="2" t="s">
        <v>77</v>
      </c>
      <c r="AY43" s="2" t="s">
        <v>77</v>
      </c>
      <c r="AZ43" s="2" t="s">
        <v>77</v>
      </c>
      <c r="BA43" s="2">
        <v>29</v>
      </c>
      <c r="BB43" s="2" t="s">
        <v>77</v>
      </c>
      <c r="BC43" s="2">
        <v>20</v>
      </c>
      <c r="BD43" s="2" t="s">
        <v>77</v>
      </c>
      <c r="BE43" s="2">
        <v>18</v>
      </c>
      <c r="BF43" s="2" t="s">
        <v>77</v>
      </c>
      <c r="BG43" s="2">
        <v>19</v>
      </c>
      <c r="BH43" s="2" t="s">
        <v>77</v>
      </c>
      <c r="BI43" s="2">
        <v>26</v>
      </c>
      <c r="BJ43" s="3" t="s">
        <v>77</v>
      </c>
      <c r="BK43" s="4">
        <v>18</v>
      </c>
      <c r="BL43" s="3" t="s">
        <v>77</v>
      </c>
      <c r="BM43" s="4">
        <v>19</v>
      </c>
      <c r="BN43" s="4">
        <v>2</v>
      </c>
      <c r="BO43" s="4">
        <v>18</v>
      </c>
      <c r="BP43" s="4">
        <v>4</v>
      </c>
      <c r="BQ43" s="4">
        <v>18</v>
      </c>
      <c r="BR43" s="3">
        <v>1</v>
      </c>
      <c r="BS43" s="4" t="s">
        <v>77</v>
      </c>
      <c r="BT43" s="3" t="s">
        <v>77</v>
      </c>
      <c r="BU43" s="4">
        <v>26</v>
      </c>
      <c r="BV43" s="3" t="s">
        <v>77</v>
      </c>
      <c r="BW43" s="4">
        <v>31</v>
      </c>
      <c r="BX43" s="3" t="s">
        <v>77</v>
      </c>
      <c r="BY43" s="4">
        <v>34</v>
      </c>
      <c r="BZ43" s="3" t="s">
        <v>77</v>
      </c>
      <c r="CA43" s="4">
        <v>29</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41</v>
      </c>
      <c r="BA44" s="2" t="s">
        <v>77</v>
      </c>
      <c r="BB44" s="2">
        <v>18</v>
      </c>
      <c r="BC44" s="2" t="s">
        <v>77</v>
      </c>
      <c r="BD44" s="2">
        <v>19</v>
      </c>
      <c r="BE44" s="2" t="s">
        <v>77</v>
      </c>
      <c r="BF44" s="2">
        <v>24</v>
      </c>
      <c r="BG44" s="2" t="s">
        <v>77</v>
      </c>
      <c r="BH44" s="2">
        <v>16</v>
      </c>
      <c r="BI44" s="2" t="s">
        <v>77</v>
      </c>
      <c r="BJ44" s="3" t="s">
        <v>77</v>
      </c>
      <c r="BK44" s="4">
        <v>17</v>
      </c>
      <c r="BL44" s="3" t="s">
        <v>77</v>
      </c>
      <c r="BM44" s="4">
        <v>19</v>
      </c>
      <c r="BN44" s="4">
        <v>18</v>
      </c>
      <c r="BO44" s="3" t="s">
        <v>77</v>
      </c>
      <c r="BP44" s="4">
        <v>18</v>
      </c>
      <c r="BQ44" s="3" t="s">
        <v>77</v>
      </c>
      <c r="BR44" s="4">
        <v>9</v>
      </c>
      <c r="BS44" s="3" t="s">
        <v>77</v>
      </c>
      <c r="BT44" s="4">
        <v>18</v>
      </c>
      <c r="BU44" s="3" t="s">
        <v>77</v>
      </c>
      <c r="BV44" s="4">
        <v>23</v>
      </c>
      <c r="BW44" s="3" t="s">
        <v>77</v>
      </c>
      <c r="BX44" s="4">
        <v>19</v>
      </c>
      <c r="BY44" s="3" t="s">
        <v>77</v>
      </c>
      <c r="BZ44" s="4">
        <v>35</v>
      </c>
      <c r="CA44" s="3" t="s">
        <v>77</v>
      </c>
      <c r="CB44" s="4">
        <v>36</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t="s">
        <v>77</v>
      </c>
      <c r="BA45" s="2">
        <v>31</v>
      </c>
      <c r="BB45" s="2">
        <v>21</v>
      </c>
      <c r="BC45" s="2" t="s">
        <v>77</v>
      </c>
      <c r="BD45" s="2">
        <v>23</v>
      </c>
      <c r="BE45" s="2" t="s">
        <v>77</v>
      </c>
      <c r="BF45" s="2">
        <v>22</v>
      </c>
      <c r="BG45" s="2" t="s">
        <v>77</v>
      </c>
      <c r="BH45" s="2">
        <v>18</v>
      </c>
      <c r="BI45" s="2" t="s">
        <v>77</v>
      </c>
      <c r="BJ45" s="3" t="s">
        <v>77</v>
      </c>
      <c r="BK45" s="4">
        <v>29</v>
      </c>
      <c r="BL45" s="3" t="s">
        <v>77</v>
      </c>
      <c r="BM45" s="4">
        <v>26</v>
      </c>
      <c r="BN45" s="4">
        <v>22</v>
      </c>
      <c r="BO45" s="3" t="s">
        <v>77</v>
      </c>
      <c r="BP45" s="4">
        <v>25</v>
      </c>
      <c r="BQ45" s="3" t="s">
        <v>77</v>
      </c>
      <c r="BR45" s="4">
        <v>10</v>
      </c>
      <c r="BS45" s="3" t="s">
        <v>77</v>
      </c>
      <c r="BT45" s="4">
        <v>18</v>
      </c>
      <c r="BU45" s="3" t="s">
        <v>77</v>
      </c>
      <c r="BV45" s="4">
        <v>17</v>
      </c>
      <c r="BW45" s="3" t="s">
        <v>77</v>
      </c>
      <c r="BX45" s="4">
        <v>19</v>
      </c>
      <c r="BY45" s="3" t="s">
        <v>77</v>
      </c>
      <c r="BZ45" s="4">
        <v>48</v>
      </c>
      <c r="CA45" s="3" t="s">
        <v>77</v>
      </c>
      <c r="CB45" s="4">
        <v>39</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v>41</v>
      </c>
      <c r="BA46" s="2" t="s">
        <v>77</v>
      </c>
      <c r="BB46" s="2">
        <v>28</v>
      </c>
      <c r="BC46" s="2" t="s">
        <v>77</v>
      </c>
      <c r="BD46" s="2">
        <v>26</v>
      </c>
      <c r="BE46" s="2" t="s">
        <v>77</v>
      </c>
      <c r="BF46" s="2">
        <v>28</v>
      </c>
      <c r="BG46" s="2" t="s">
        <v>77</v>
      </c>
      <c r="BH46" s="2">
        <v>37</v>
      </c>
      <c r="BI46" s="2" t="s">
        <v>77</v>
      </c>
      <c r="BJ46" s="3" t="s">
        <v>77</v>
      </c>
      <c r="BK46" s="4">
        <v>33</v>
      </c>
      <c r="BL46" s="3" t="s">
        <v>77</v>
      </c>
      <c r="BM46" s="4">
        <v>29</v>
      </c>
      <c r="BN46" s="4">
        <v>29</v>
      </c>
      <c r="BO46" s="3" t="s">
        <v>77</v>
      </c>
      <c r="BP46" s="4">
        <v>27</v>
      </c>
      <c r="BQ46" s="3" t="s">
        <v>77</v>
      </c>
      <c r="BR46" s="4">
        <v>17</v>
      </c>
      <c r="BS46" s="3" t="s">
        <v>77</v>
      </c>
      <c r="BT46" s="4">
        <v>43</v>
      </c>
      <c r="BU46" s="3" t="s">
        <v>77</v>
      </c>
      <c r="BV46" s="4">
        <v>44</v>
      </c>
      <c r="BW46" s="3" t="s">
        <v>77</v>
      </c>
      <c r="BX46" s="4">
        <v>29</v>
      </c>
      <c r="BY46" s="3" t="s">
        <v>77</v>
      </c>
      <c r="BZ46" s="4">
        <v>51</v>
      </c>
      <c r="CA46" s="3" t="s">
        <v>77</v>
      </c>
      <c r="CB46" s="4">
        <v>40</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81</v>
      </c>
      <c r="BB47" s="2" t="s">
        <v>77</v>
      </c>
      <c r="BC47" s="2">
        <v>52</v>
      </c>
      <c r="BD47" s="2" t="s">
        <v>77</v>
      </c>
      <c r="BE47" s="2">
        <v>51</v>
      </c>
      <c r="BF47" s="2" t="s">
        <v>77</v>
      </c>
      <c r="BG47" s="2">
        <v>46</v>
      </c>
      <c r="BH47" s="2" t="s">
        <v>77</v>
      </c>
      <c r="BI47" s="2">
        <v>83</v>
      </c>
      <c r="BJ47" s="3" t="s">
        <v>77</v>
      </c>
      <c r="BK47" s="4">
        <v>56</v>
      </c>
      <c r="BL47" s="3" t="s">
        <v>77</v>
      </c>
      <c r="BM47" s="4">
        <v>51</v>
      </c>
      <c r="BN47" s="4">
        <v>51</v>
      </c>
      <c r="BO47" s="3" t="s">
        <v>77</v>
      </c>
      <c r="BP47" s="4">
        <v>65</v>
      </c>
      <c r="BQ47" s="3" t="s">
        <v>77</v>
      </c>
      <c r="BR47" s="4">
        <v>7</v>
      </c>
      <c r="BS47" s="4" t="s">
        <v>77</v>
      </c>
      <c r="BT47" s="4" t="s">
        <v>77</v>
      </c>
      <c r="BU47" s="4">
        <v>84</v>
      </c>
      <c r="BV47" s="4" t="s">
        <v>77</v>
      </c>
      <c r="BW47" s="4">
        <v>79</v>
      </c>
      <c r="BX47" s="4" t="s">
        <v>77</v>
      </c>
      <c r="BY47" s="4">
        <v>57</v>
      </c>
      <c r="BZ47" s="3">
        <v>1</v>
      </c>
      <c r="CA47" s="4">
        <v>75</v>
      </c>
      <c r="CB47" s="3">
        <v>1</v>
      </c>
      <c r="CC47" s="4">
        <v>89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1</v>
      </c>
      <c r="BA48" s="2">
        <v>88</v>
      </c>
      <c r="BB48" s="2" t="s">
        <v>77</v>
      </c>
      <c r="BC48" s="2">
        <v>39</v>
      </c>
      <c r="BD48" s="2" t="s">
        <v>77</v>
      </c>
      <c r="BE48" s="2">
        <v>39</v>
      </c>
      <c r="BF48" s="2" t="s">
        <v>77</v>
      </c>
      <c r="BG48" s="2">
        <v>32</v>
      </c>
      <c r="BH48" s="2" t="s">
        <v>77</v>
      </c>
      <c r="BI48" s="2">
        <v>59</v>
      </c>
      <c r="BJ48" s="3" t="s">
        <v>77</v>
      </c>
      <c r="BK48" s="4">
        <v>45</v>
      </c>
      <c r="BL48" s="3" t="s">
        <v>77</v>
      </c>
      <c r="BM48" s="4">
        <v>45</v>
      </c>
      <c r="BN48" s="4">
        <v>41</v>
      </c>
      <c r="BO48" s="3" t="s">
        <v>77</v>
      </c>
      <c r="BP48" s="4">
        <v>46</v>
      </c>
      <c r="BQ48" s="3" t="s">
        <v>77</v>
      </c>
      <c r="BR48" s="3">
        <v>5</v>
      </c>
      <c r="BS48" s="4" t="s">
        <v>77</v>
      </c>
      <c r="BT48" s="3">
        <v>3</v>
      </c>
      <c r="BU48" s="4">
        <v>73</v>
      </c>
      <c r="BV48" s="4">
        <v>5</v>
      </c>
      <c r="BW48" s="4">
        <v>70</v>
      </c>
      <c r="BX48" s="4">
        <v>1</v>
      </c>
      <c r="BY48" s="4">
        <v>58</v>
      </c>
      <c r="BZ48" s="3" t="s">
        <v>77</v>
      </c>
      <c r="CA48" s="4">
        <v>47</v>
      </c>
      <c r="CB48" s="3" t="s">
        <v>77</v>
      </c>
      <c r="CC48" s="4">
        <v>74</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36</v>
      </c>
      <c r="BB49" s="2">
        <v>1</v>
      </c>
      <c r="BC49" s="2">
        <v>12</v>
      </c>
      <c r="BD49" s="2">
        <v>1</v>
      </c>
      <c r="BE49" s="2">
        <v>15</v>
      </c>
      <c r="BF49" s="2">
        <v>1</v>
      </c>
      <c r="BG49" s="2">
        <v>13</v>
      </c>
      <c r="BH49" s="2">
        <v>1</v>
      </c>
      <c r="BI49" s="2">
        <v>12</v>
      </c>
      <c r="BJ49" s="4">
        <v>1</v>
      </c>
      <c r="BK49" s="4">
        <v>14</v>
      </c>
      <c r="BL49" s="3">
        <v>2</v>
      </c>
      <c r="BM49" s="4">
        <v>15</v>
      </c>
      <c r="BN49" s="4">
        <v>15</v>
      </c>
      <c r="BO49" s="4" t="s">
        <v>77</v>
      </c>
      <c r="BP49" s="4">
        <v>21</v>
      </c>
      <c r="BQ49" s="4" t="s">
        <v>77</v>
      </c>
      <c r="BR49" s="3">
        <v>1</v>
      </c>
      <c r="BS49" s="3" t="s">
        <v>77</v>
      </c>
      <c r="BT49" s="4" t="s">
        <v>77</v>
      </c>
      <c r="BU49" s="4">
        <v>18</v>
      </c>
      <c r="BV49" s="4">
        <v>1</v>
      </c>
      <c r="BW49" s="4">
        <v>17</v>
      </c>
      <c r="BX49" s="3">
        <v>1</v>
      </c>
      <c r="BY49" s="4">
        <v>26</v>
      </c>
      <c r="BZ49" s="3" t="s">
        <v>77</v>
      </c>
      <c r="CA49" s="4">
        <v>28</v>
      </c>
      <c r="CB49" s="3" t="s">
        <v>77</v>
      </c>
      <c r="CC49" s="4">
        <v>34</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125</v>
      </c>
      <c r="BB50" s="2" t="s">
        <v>77</v>
      </c>
      <c r="BC50" s="2">
        <v>93</v>
      </c>
      <c r="BD50" s="2" t="s">
        <v>77</v>
      </c>
      <c r="BE50" s="2">
        <v>98</v>
      </c>
      <c r="BF50" s="2" t="s">
        <v>77</v>
      </c>
      <c r="BG50" s="2">
        <v>68</v>
      </c>
      <c r="BH50" s="2" t="s">
        <v>77</v>
      </c>
      <c r="BI50" s="2">
        <v>117</v>
      </c>
      <c r="BJ50" s="3" t="s">
        <v>77</v>
      </c>
      <c r="BK50" s="4">
        <v>87</v>
      </c>
      <c r="BL50" s="3" t="s">
        <v>77</v>
      </c>
      <c r="BM50" s="4">
        <v>56</v>
      </c>
      <c r="BN50" s="4">
        <v>133</v>
      </c>
      <c r="BO50" s="3" t="s">
        <v>77</v>
      </c>
      <c r="BP50" s="4">
        <v>128</v>
      </c>
      <c r="BQ50" s="3" t="s">
        <v>77</v>
      </c>
      <c r="BR50" s="3" t="s">
        <v>77</v>
      </c>
      <c r="BS50" s="4" t="s">
        <v>77</v>
      </c>
      <c r="BT50" s="3" t="s">
        <v>77</v>
      </c>
      <c r="BU50" s="4">
        <v>116</v>
      </c>
      <c r="BV50" s="3" t="s">
        <v>77</v>
      </c>
      <c r="BW50" s="4">
        <v>110</v>
      </c>
      <c r="BX50" s="3" t="s">
        <v>77</v>
      </c>
      <c r="BY50" s="4">
        <v>137</v>
      </c>
      <c r="BZ50" s="3" t="s">
        <v>77</v>
      </c>
      <c r="CA50" s="4">
        <v>153</v>
      </c>
      <c r="CB50" s="3" t="s">
        <v>77</v>
      </c>
      <c r="CC50" s="4">
        <v>123</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153</v>
      </c>
      <c r="BB51" s="2" t="s">
        <v>77</v>
      </c>
      <c r="BC51" s="2">
        <v>137</v>
      </c>
      <c r="BD51" s="2" t="s">
        <v>77</v>
      </c>
      <c r="BE51" s="2">
        <v>143</v>
      </c>
      <c r="BF51" s="2" t="s">
        <v>77</v>
      </c>
      <c r="BG51" s="2">
        <v>124</v>
      </c>
      <c r="BH51" s="2" t="s">
        <v>77</v>
      </c>
      <c r="BI51" s="2">
        <v>156</v>
      </c>
      <c r="BJ51" s="3" t="s">
        <v>77</v>
      </c>
      <c r="BK51" s="4">
        <v>143</v>
      </c>
      <c r="BL51" s="3" t="s">
        <v>77</v>
      </c>
      <c r="BM51" s="4">
        <v>140</v>
      </c>
      <c r="BN51" s="4">
        <v>147</v>
      </c>
      <c r="BO51" s="3" t="s">
        <v>77</v>
      </c>
      <c r="BP51" s="3" t="s">
        <v>77</v>
      </c>
      <c r="BQ51" s="4">
        <v>128</v>
      </c>
      <c r="BR51" s="3" t="s">
        <v>77</v>
      </c>
      <c r="BS51" s="4">
        <v>1</v>
      </c>
      <c r="BT51" s="3" t="s">
        <v>77</v>
      </c>
      <c r="BU51" s="4">
        <v>139</v>
      </c>
      <c r="BV51" s="3" t="s">
        <v>77</v>
      </c>
      <c r="BW51" s="4">
        <v>137</v>
      </c>
      <c r="BX51" s="3" t="s">
        <v>77</v>
      </c>
      <c r="BY51" s="4">
        <v>136</v>
      </c>
      <c r="BZ51" s="3" t="s">
        <v>77</v>
      </c>
      <c r="CA51" s="4">
        <v>140</v>
      </c>
      <c r="CB51" s="3" t="s">
        <v>77</v>
      </c>
      <c r="CC51" s="4">
        <v>147</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126</v>
      </c>
      <c r="BB52" s="2" t="s">
        <v>77</v>
      </c>
      <c r="BC52" s="2">
        <v>98</v>
      </c>
      <c r="BD52" s="2" t="s">
        <v>77</v>
      </c>
      <c r="BE52" s="2">
        <v>74</v>
      </c>
      <c r="BF52" s="2" t="s">
        <v>77</v>
      </c>
      <c r="BG52" s="2">
        <v>91</v>
      </c>
      <c r="BH52" s="2" t="s">
        <v>77</v>
      </c>
      <c r="BI52" s="2">
        <v>170</v>
      </c>
      <c r="BJ52" s="3" t="s">
        <v>77</v>
      </c>
      <c r="BK52" s="4">
        <v>118</v>
      </c>
      <c r="BL52" s="3" t="s">
        <v>77</v>
      </c>
      <c r="BM52" s="4">
        <v>117</v>
      </c>
      <c r="BN52" s="4">
        <v>112</v>
      </c>
      <c r="BO52" s="3" t="s">
        <v>77</v>
      </c>
      <c r="BP52" s="4">
        <v>143</v>
      </c>
      <c r="BQ52" s="3" t="s">
        <v>77</v>
      </c>
      <c r="BR52" s="3" t="s">
        <v>77</v>
      </c>
      <c r="BS52" s="4" t="s">
        <v>77</v>
      </c>
      <c r="BT52" s="3" t="s">
        <v>77</v>
      </c>
      <c r="BU52" s="4">
        <v>110</v>
      </c>
      <c r="BV52" s="3" t="s">
        <v>77</v>
      </c>
      <c r="BW52" s="4">
        <v>115</v>
      </c>
      <c r="BX52" s="3" t="s">
        <v>77</v>
      </c>
      <c r="BY52" s="4">
        <v>100</v>
      </c>
      <c r="BZ52" s="3" t="s">
        <v>77</v>
      </c>
      <c r="CA52" s="4">
        <v>131</v>
      </c>
      <c r="CB52" s="3" t="s">
        <v>77</v>
      </c>
      <c r="CC52" s="4">
        <v>118</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178</v>
      </c>
      <c r="BB53" s="2" t="s">
        <v>77</v>
      </c>
      <c r="BC53" s="2">
        <v>146</v>
      </c>
      <c r="BD53" s="2" t="s">
        <v>77</v>
      </c>
      <c r="BE53" s="2">
        <v>148</v>
      </c>
      <c r="BF53" s="2" t="s">
        <v>77</v>
      </c>
      <c r="BG53" s="2">
        <v>142</v>
      </c>
      <c r="BH53" s="2" t="s">
        <v>77</v>
      </c>
      <c r="BI53" s="2">
        <v>178</v>
      </c>
      <c r="BJ53" s="3" t="s">
        <v>77</v>
      </c>
      <c r="BK53" s="4">
        <v>140</v>
      </c>
      <c r="BL53" s="3" t="s">
        <v>77</v>
      </c>
      <c r="BM53" s="4">
        <v>135</v>
      </c>
      <c r="BN53" s="4">
        <v>136</v>
      </c>
      <c r="BO53" s="3" t="s">
        <v>77</v>
      </c>
      <c r="BP53" s="3" t="s">
        <v>77</v>
      </c>
      <c r="BQ53" s="4">
        <v>158</v>
      </c>
      <c r="BR53" s="3" t="s">
        <v>77</v>
      </c>
      <c r="BS53" s="4" t="s">
        <v>77</v>
      </c>
      <c r="BT53" s="3" t="s">
        <v>77</v>
      </c>
      <c r="BU53" s="4">
        <v>186</v>
      </c>
      <c r="BV53" s="3" t="s">
        <v>77</v>
      </c>
      <c r="BW53" s="4">
        <v>184</v>
      </c>
      <c r="BX53" s="3" t="s">
        <v>77</v>
      </c>
      <c r="BY53" s="4">
        <v>116</v>
      </c>
      <c r="BZ53" s="3" t="s">
        <v>77</v>
      </c>
      <c r="CA53" s="4">
        <v>115</v>
      </c>
      <c r="CB53" s="3" t="s">
        <v>77</v>
      </c>
      <c r="CC53" s="4">
        <v>187</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67</v>
      </c>
      <c r="BB54" s="2">
        <v>1</v>
      </c>
      <c r="BC54" s="2">
        <v>47</v>
      </c>
      <c r="BD54" s="2">
        <v>1</v>
      </c>
      <c r="BE54" s="2">
        <v>49</v>
      </c>
      <c r="BF54" s="2">
        <v>1</v>
      </c>
      <c r="BG54" s="2">
        <v>49</v>
      </c>
      <c r="BH54" s="2" t="s">
        <v>77</v>
      </c>
      <c r="BI54" s="2">
        <v>68</v>
      </c>
      <c r="BJ54" s="3">
        <v>1</v>
      </c>
      <c r="BK54" s="4">
        <v>45</v>
      </c>
      <c r="BL54" s="3" t="s">
        <v>77</v>
      </c>
      <c r="BM54" s="4">
        <v>50</v>
      </c>
      <c r="BN54" s="4">
        <v>54</v>
      </c>
      <c r="BO54" s="3" t="s">
        <v>77</v>
      </c>
      <c r="BP54" s="3">
        <v>53</v>
      </c>
      <c r="BQ54" s="4" t="s">
        <v>77</v>
      </c>
      <c r="BR54" s="3" t="s">
        <v>77</v>
      </c>
      <c r="BS54" s="4" t="s">
        <v>77</v>
      </c>
      <c r="BT54" s="3" t="s">
        <v>77</v>
      </c>
      <c r="BU54" s="4">
        <v>53</v>
      </c>
      <c r="BV54" s="3" t="s">
        <v>77</v>
      </c>
      <c r="BW54" s="4">
        <v>52</v>
      </c>
      <c r="BX54" s="3" t="s">
        <v>77</v>
      </c>
      <c r="BY54" s="4">
        <v>62</v>
      </c>
      <c r="BZ54" s="3" t="s">
        <v>77</v>
      </c>
      <c r="CA54" s="4">
        <v>65</v>
      </c>
      <c r="CB54" s="3" t="s">
        <v>77</v>
      </c>
      <c r="CC54" s="4">
        <v>93</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60</v>
      </c>
      <c r="BB55" s="2" t="s">
        <v>77</v>
      </c>
      <c r="BC55" s="2">
        <v>45</v>
      </c>
      <c r="BD55" s="2" t="s">
        <v>77</v>
      </c>
      <c r="BE55" s="2">
        <v>47</v>
      </c>
      <c r="BF55" s="2" t="s">
        <v>77</v>
      </c>
      <c r="BG55" s="2">
        <v>48</v>
      </c>
      <c r="BH55" s="2" t="s">
        <v>77</v>
      </c>
      <c r="BI55" s="2">
        <v>73</v>
      </c>
      <c r="BJ55" s="3" t="s">
        <v>77</v>
      </c>
      <c r="BK55" s="4">
        <v>52</v>
      </c>
      <c r="BL55" s="3" t="s">
        <v>77</v>
      </c>
      <c r="BM55" s="4">
        <v>46</v>
      </c>
      <c r="BN55" s="4">
        <v>47</v>
      </c>
      <c r="BO55" s="3" t="s">
        <v>77</v>
      </c>
      <c r="BP55" s="3" t="s">
        <v>77</v>
      </c>
      <c r="BQ55" s="4">
        <v>58</v>
      </c>
      <c r="BR55" s="3" t="s">
        <v>77</v>
      </c>
      <c r="BS55" s="3" t="s">
        <v>77</v>
      </c>
      <c r="BT55" s="3" t="s">
        <v>77</v>
      </c>
      <c r="BU55" s="4">
        <v>76</v>
      </c>
      <c r="BV55" s="3" t="s">
        <v>77</v>
      </c>
      <c r="BW55" s="4">
        <v>77</v>
      </c>
      <c r="BX55" s="3" t="s">
        <v>77</v>
      </c>
      <c r="BY55" s="4">
        <v>74</v>
      </c>
      <c r="BZ55" s="3" t="s">
        <v>77</v>
      </c>
      <c r="CA55" s="4">
        <v>65</v>
      </c>
      <c r="CB55" s="3" t="s">
        <v>77</v>
      </c>
      <c r="CC55" s="4">
        <v>76</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132</v>
      </c>
      <c r="BB56" s="21" t="s">
        <v>77</v>
      </c>
      <c r="BC56" s="21">
        <v>81</v>
      </c>
      <c r="BD56" s="21" t="s">
        <v>77</v>
      </c>
      <c r="BE56" s="21">
        <v>83</v>
      </c>
      <c r="BF56" s="21" t="s">
        <v>77</v>
      </c>
      <c r="BG56" s="21">
        <v>75</v>
      </c>
      <c r="BH56" s="21" t="s">
        <v>77</v>
      </c>
      <c r="BI56" s="21">
        <v>94</v>
      </c>
      <c r="BJ56" s="22" t="s">
        <v>77</v>
      </c>
      <c r="BK56" s="23">
        <v>91</v>
      </c>
      <c r="BL56" s="22" t="s">
        <v>77</v>
      </c>
      <c r="BM56" s="23">
        <v>100</v>
      </c>
      <c r="BN56" s="23">
        <v>90</v>
      </c>
      <c r="BO56" s="22" t="s">
        <v>77</v>
      </c>
      <c r="BP56" s="23">
        <v>96</v>
      </c>
      <c r="BQ56" s="22" t="s">
        <v>77</v>
      </c>
      <c r="BR56" s="22" t="s">
        <v>77</v>
      </c>
      <c r="BS56" s="23">
        <v>3</v>
      </c>
      <c r="BT56" s="22" t="s">
        <v>77</v>
      </c>
      <c r="BU56" s="23">
        <v>100</v>
      </c>
      <c r="BV56" s="22" t="s">
        <v>77</v>
      </c>
      <c r="BW56" s="23">
        <v>97</v>
      </c>
      <c r="BX56" s="22" t="s">
        <v>77</v>
      </c>
      <c r="BY56" s="23">
        <v>85</v>
      </c>
      <c r="BZ56" s="22" t="s">
        <v>77</v>
      </c>
      <c r="CA56" s="23">
        <v>101</v>
      </c>
      <c r="CB56" s="22" t="s">
        <v>77</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393"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3"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2" t="s">
        <v>2</v>
      </c>
      <c r="BK3" s="392"/>
      <c r="BL3" s="392"/>
      <c r="BM3" s="392"/>
      <c r="BN3" s="392" t="s">
        <v>3</v>
      </c>
      <c r="BO3" s="392"/>
      <c r="BP3" s="392" t="s">
        <v>4</v>
      </c>
      <c r="BQ3" s="392"/>
      <c r="BR3" s="392"/>
      <c r="BS3" s="392"/>
      <c r="BT3" s="392" t="s">
        <v>5</v>
      </c>
      <c r="BU3" s="392"/>
      <c r="BV3" s="392"/>
      <c r="BW3" s="392"/>
      <c r="BX3" s="392"/>
      <c r="BY3" s="392"/>
      <c r="BZ3" s="392"/>
      <c r="CA3" s="392"/>
      <c r="CB3" s="392"/>
      <c r="CC3" s="393"/>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94"/>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94"/>
    </row>
    <row r="6" spans="1:81">
      <c r="A6" s="16" t="s">
        <v>80</v>
      </c>
      <c r="B6" s="387" t="s">
        <v>23</v>
      </c>
      <c r="C6" s="387"/>
      <c r="D6" s="387"/>
      <c r="E6" s="387"/>
      <c r="F6" s="387"/>
      <c r="G6" s="387"/>
      <c r="H6" s="388" t="s">
        <v>24</v>
      </c>
      <c r="I6" s="389"/>
      <c r="J6" s="387"/>
      <c r="K6" s="387"/>
      <c r="L6" s="387" t="s">
        <v>23</v>
      </c>
      <c r="M6" s="387"/>
      <c r="N6" s="387"/>
      <c r="O6" s="387"/>
      <c r="P6" s="388" t="s">
        <v>24</v>
      </c>
      <c r="Q6" s="389"/>
      <c r="R6" s="387"/>
      <c r="S6" s="387"/>
      <c r="T6" s="387" t="s">
        <v>23</v>
      </c>
      <c r="U6" s="387"/>
      <c r="V6" s="387"/>
      <c r="W6" s="387"/>
      <c r="X6" s="387"/>
      <c r="Y6" s="387"/>
      <c r="Z6" s="388" t="s">
        <v>24</v>
      </c>
      <c r="AA6" s="389"/>
      <c r="AB6" s="387" t="s">
        <v>23</v>
      </c>
      <c r="AC6" s="387"/>
      <c r="AD6" s="387"/>
      <c r="AE6" s="387"/>
      <c r="AF6" s="388" t="s">
        <v>24</v>
      </c>
      <c r="AG6" s="389"/>
      <c r="AH6" s="387"/>
      <c r="AI6" s="387"/>
      <c r="AJ6" s="387" t="s">
        <v>23</v>
      </c>
      <c r="AK6" s="387"/>
      <c r="AL6" s="387"/>
      <c r="AM6" s="387"/>
      <c r="AN6" s="387"/>
      <c r="AO6" s="387"/>
      <c r="AP6" s="388" t="s">
        <v>24</v>
      </c>
      <c r="AQ6" s="389"/>
      <c r="AR6" s="387"/>
      <c r="AS6" s="387"/>
      <c r="AT6" s="387" t="s">
        <v>23</v>
      </c>
      <c r="AU6" s="387"/>
      <c r="AV6" s="387"/>
      <c r="AW6" s="387"/>
      <c r="AX6" s="388" t="s">
        <v>24</v>
      </c>
      <c r="AY6" s="389"/>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94"/>
    </row>
    <row r="7" spans="1:81">
      <c r="A7" s="16"/>
      <c r="B7" s="387" t="s">
        <v>15</v>
      </c>
      <c r="C7" s="387"/>
      <c r="D7" s="387" t="s">
        <v>16</v>
      </c>
      <c r="E7" s="387"/>
      <c r="F7" s="387" t="s">
        <v>26</v>
      </c>
      <c r="G7" s="387"/>
      <c r="H7" s="390" t="s">
        <v>27</v>
      </c>
      <c r="I7" s="391"/>
      <c r="J7" s="387"/>
      <c r="K7" s="387"/>
      <c r="L7" s="387" t="s">
        <v>15</v>
      </c>
      <c r="M7" s="387"/>
      <c r="N7" s="387" t="s">
        <v>16</v>
      </c>
      <c r="O7" s="387"/>
      <c r="P7" s="390" t="s">
        <v>27</v>
      </c>
      <c r="Q7" s="391"/>
      <c r="R7" s="387"/>
      <c r="S7" s="387"/>
      <c r="T7" s="387" t="s">
        <v>15</v>
      </c>
      <c r="U7" s="387"/>
      <c r="V7" s="387" t="s">
        <v>16</v>
      </c>
      <c r="W7" s="387"/>
      <c r="X7" s="387" t="s">
        <v>26</v>
      </c>
      <c r="Y7" s="387"/>
      <c r="Z7" s="390" t="s">
        <v>27</v>
      </c>
      <c r="AA7" s="391"/>
      <c r="AB7" s="387" t="s">
        <v>15</v>
      </c>
      <c r="AC7" s="387"/>
      <c r="AD7" s="387" t="s">
        <v>16</v>
      </c>
      <c r="AE7" s="387"/>
      <c r="AF7" s="390" t="s">
        <v>27</v>
      </c>
      <c r="AG7" s="391"/>
      <c r="AH7" s="387"/>
      <c r="AI7" s="387"/>
      <c r="AJ7" s="387" t="s">
        <v>15</v>
      </c>
      <c r="AK7" s="387"/>
      <c r="AL7" s="387" t="s">
        <v>16</v>
      </c>
      <c r="AM7" s="387"/>
      <c r="AN7" s="387" t="s">
        <v>26</v>
      </c>
      <c r="AO7" s="387"/>
      <c r="AP7" s="390" t="s">
        <v>27</v>
      </c>
      <c r="AQ7" s="391"/>
      <c r="AR7" s="387"/>
      <c r="AS7" s="387"/>
      <c r="AT7" s="387" t="s">
        <v>15</v>
      </c>
      <c r="AU7" s="387"/>
      <c r="AV7" s="387" t="s">
        <v>16</v>
      </c>
      <c r="AW7" s="387"/>
      <c r="AX7" s="390" t="s">
        <v>27</v>
      </c>
      <c r="AY7" s="391"/>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94"/>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30</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t="s">
        <v>77</v>
      </c>
      <c r="AJ10" s="11">
        <v>1</v>
      </c>
      <c r="AK10" s="19" t="s">
        <v>77</v>
      </c>
      <c r="AL10" s="19" t="s">
        <v>77</v>
      </c>
      <c r="AM10" s="19" t="s">
        <v>77</v>
      </c>
      <c r="AN10" s="19" t="s">
        <v>77</v>
      </c>
      <c r="AO10" s="19" t="s">
        <v>77</v>
      </c>
      <c r="AP10" s="11">
        <v>4</v>
      </c>
      <c r="AQ10" s="19" t="s">
        <v>77</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77</v>
      </c>
      <c r="BK10" s="12">
        <v>24237</v>
      </c>
      <c r="BL10" s="19" t="s">
        <v>77</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v>3</v>
      </c>
      <c r="AD11" s="11" t="s">
        <v>77</v>
      </c>
      <c r="AE11" s="11">
        <v>5</v>
      </c>
      <c r="AF11" s="11" t="s">
        <v>77</v>
      </c>
      <c r="AG11" s="11" t="s">
        <v>77</v>
      </c>
      <c r="AH11" s="11" t="s">
        <v>77</v>
      </c>
      <c r="AI11" s="11">
        <v>123</v>
      </c>
      <c r="AJ11" s="11">
        <v>5</v>
      </c>
      <c r="AK11" s="2" t="s">
        <v>77</v>
      </c>
      <c r="AL11" s="11">
        <v>4</v>
      </c>
      <c r="AM11" s="2" t="s">
        <v>77</v>
      </c>
      <c r="AN11" s="11">
        <v>1</v>
      </c>
      <c r="AO11" s="2" t="s">
        <v>77</v>
      </c>
      <c r="AP11" s="11">
        <v>1</v>
      </c>
      <c r="AQ11" s="2" t="s">
        <v>77</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77</v>
      </c>
      <c r="BK11" s="12">
        <v>21428</v>
      </c>
      <c r="BL11" s="2" t="s">
        <v>77</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v>1</v>
      </c>
      <c r="AF12" s="26" t="s">
        <v>77</v>
      </c>
      <c r="AG12" s="26">
        <v>3</v>
      </c>
      <c r="AH12" s="26" t="s">
        <v>77</v>
      </c>
      <c r="AI12" s="26">
        <v>180</v>
      </c>
      <c r="AJ12" s="26">
        <v>10</v>
      </c>
      <c r="AK12" s="26" t="s">
        <v>77</v>
      </c>
      <c r="AL12" s="26">
        <v>10</v>
      </c>
      <c r="AM12" s="26" t="s">
        <v>77</v>
      </c>
      <c r="AN12" s="26">
        <v>8</v>
      </c>
      <c r="AO12" s="26" t="s">
        <v>77</v>
      </c>
      <c r="AP12" s="26">
        <v>13</v>
      </c>
      <c r="AQ12" s="26" t="s">
        <v>77</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77</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66</v>
      </c>
      <c r="AU13" s="2" t="s">
        <v>77</v>
      </c>
      <c r="AV13" s="2">
        <v>66</v>
      </c>
      <c r="AW13" s="2" t="s">
        <v>77</v>
      </c>
      <c r="AX13" s="2">
        <v>67</v>
      </c>
      <c r="AY13" s="2" t="s">
        <v>77</v>
      </c>
      <c r="AZ13" s="2">
        <v>5697</v>
      </c>
      <c r="BA13" s="2" t="s">
        <v>77</v>
      </c>
      <c r="BB13" s="2">
        <v>12923</v>
      </c>
      <c r="BC13" s="2" t="s">
        <v>77</v>
      </c>
      <c r="BD13" s="2">
        <v>12543</v>
      </c>
      <c r="BE13" s="2" t="s">
        <v>77</v>
      </c>
      <c r="BF13" s="2">
        <v>12173</v>
      </c>
      <c r="BG13" s="2" t="s">
        <v>77</v>
      </c>
      <c r="BH13" s="2">
        <v>10775</v>
      </c>
      <c r="BI13" s="2" t="s">
        <v>77</v>
      </c>
      <c r="BJ13" s="3" t="s">
        <v>77</v>
      </c>
      <c r="BK13" s="4">
        <v>12556</v>
      </c>
      <c r="BL13" s="3" t="s">
        <v>77</v>
      </c>
      <c r="BM13" s="4">
        <v>12307</v>
      </c>
      <c r="BN13" s="4">
        <v>13268</v>
      </c>
      <c r="BO13" s="3" t="s">
        <v>77</v>
      </c>
      <c r="BP13" s="4">
        <v>11216</v>
      </c>
      <c r="BQ13" s="3" t="s">
        <v>77</v>
      </c>
      <c r="BR13" s="3" t="s">
        <v>77</v>
      </c>
      <c r="BS13" s="4">
        <v>5257</v>
      </c>
      <c r="BT13" s="4">
        <v>9975</v>
      </c>
      <c r="BU13" s="3" t="s">
        <v>77</v>
      </c>
      <c r="BV13" s="4">
        <v>9355</v>
      </c>
      <c r="BW13" s="3" t="s">
        <v>77</v>
      </c>
      <c r="BX13" s="4">
        <v>7030</v>
      </c>
      <c r="BY13" s="3" t="s">
        <v>77</v>
      </c>
      <c r="BZ13" s="4">
        <v>5407</v>
      </c>
      <c r="CA13" s="3" t="s">
        <v>77</v>
      </c>
      <c r="CB13" s="4">
        <v>2338</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t="s">
        <v>77</v>
      </c>
      <c r="AU14" s="2" t="s">
        <v>77</v>
      </c>
      <c r="AV14" s="2">
        <v>2</v>
      </c>
      <c r="AW14" s="2" t="s">
        <v>77</v>
      </c>
      <c r="AX14" s="2">
        <v>2</v>
      </c>
      <c r="AY14" s="2" t="s">
        <v>77</v>
      </c>
      <c r="AZ14" s="2">
        <v>528</v>
      </c>
      <c r="BA14" s="2" t="s">
        <v>77</v>
      </c>
      <c r="BB14" s="2">
        <v>738</v>
      </c>
      <c r="BC14" s="2" t="s">
        <v>77</v>
      </c>
      <c r="BD14" s="2">
        <v>745</v>
      </c>
      <c r="BE14" s="2" t="s">
        <v>77</v>
      </c>
      <c r="BF14" s="2">
        <v>711</v>
      </c>
      <c r="BG14" s="2" t="s">
        <v>77</v>
      </c>
      <c r="BH14" s="2">
        <v>840</v>
      </c>
      <c r="BI14" s="2" t="s">
        <v>77</v>
      </c>
      <c r="BJ14" s="3" t="s">
        <v>77</v>
      </c>
      <c r="BK14" s="4">
        <v>808</v>
      </c>
      <c r="BL14" s="3" t="s">
        <v>77</v>
      </c>
      <c r="BM14" s="4">
        <v>905</v>
      </c>
      <c r="BN14" s="4">
        <v>782</v>
      </c>
      <c r="BO14" s="3" t="s">
        <v>77</v>
      </c>
      <c r="BP14" s="4">
        <v>773</v>
      </c>
      <c r="BQ14" s="3" t="s">
        <v>77</v>
      </c>
      <c r="BR14" s="3" t="s">
        <v>77</v>
      </c>
      <c r="BS14" s="4">
        <v>12</v>
      </c>
      <c r="BT14" s="4">
        <v>688</v>
      </c>
      <c r="BU14" s="3" t="s">
        <v>77</v>
      </c>
      <c r="BV14" s="4">
        <v>668</v>
      </c>
      <c r="BW14" s="3" t="s">
        <v>77</v>
      </c>
      <c r="BX14" s="4">
        <v>754</v>
      </c>
      <c r="BY14" s="3" t="s">
        <v>77</v>
      </c>
      <c r="BZ14" s="4">
        <v>585</v>
      </c>
      <c r="CA14" s="3" t="s">
        <v>77</v>
      </c>
      <c r="CB14" s="4">
        <v>552</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v>1</v>
      </c>
      <c r="AU15" s="2" t="s">
        <v>77</v>
      </c>
      <c r="AV15" s="2">
        <v>1</v>
      </c>
      <c r="AW15" s="2" t="s">
        <v>77</v>
      </c>
      <c r="AX15" s="2">
        <v>1</v>
      </c>
      <c r="AY15" s="2" t="s">
        <v>77</v>
      </c>
      <c r="AZ15" s="2">
        <v>573</v>
      </c>
      <c r="BA15" s="2" t="s">
        <v>77</v>
      </c>
      <c r="BB15" s="2">
        <v>1063</v>
      </c>
      <c r="BC15" s="2" t="s">
        <v>77</v>
      </c>
      <c r="BD15" s="2">
        <v>1048</v>
      </c>
      <c r="BE15" s="2" t="s">
        <v>77</v>
      </c>
      <c r="BF15" s="2">
        <v>958</v>
      </c>
      <c r="BG15" s="2" t="s">
        <v>77</v>
      </c>
      <c r="BH15" s="2">
        <v>858</v>
      </c>
      <c r="BI15" s="2" t="s">
        <v>77</v>
      </c>
      <c r="BJ15" s="3" t="s">
        <v>77</v>
      </c>
      <c r="BK15" s="4">
        <v>938</v>
      </c>
      <c r="BL15" s="3" t="s">
        <v>77</v>
      </c>
      <c r="BM15" s="4">
        <v>565</v>
      </c>
      <c r="BN15" s="4">
        <v>1125</v>
      </c>
      <c r="BO15" s="3" t="s">
        <v>77</v>
      </c>
      <c r="BP15" s="4">
        <v>1273</v>
      </c>
      <c r="BQ15" s="3" t="s">
        <v>77</v>
      </c>
      <c r="BR15" s="4">
        <v>11</v>
      </c>
      <c r="BS15" s="4">
        <v>848</v>
      </c>
      <c r="BT15" s="4">
        <v>897</v>
      </c>
      <c r="BU15" s="3" t="s">
        <v>77</v>
      </c>
      <c r="BV15" s="4">
        <v>894</v>
      </c>
      <c r="BW15" s="3" t="s">
        <v>77</v>
      </c>
      <c r="BX15" s="4">
        <v>638</v>
      </c>
      <c r="BY15" s="3" t="s">
        <v>77</v>
      </c>
      <c r="BZ15" s="4">
        <v>632</v>
      </c>
      <c r="CA15" s="3" t="s">
        <v>77</v>
      </c>
      <c r="CB15" s="4">
        <v>571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375</v>
      </c>
      <c r="BB16" s="2">
        <v>328</v>
      </c>
      <c r="BC16" s="2" t="s">
        <v>77</v>
      </c>
      <c r="BD16" s="2">
        <v>329</v>
      </c>
      <c r="BE16" s="2" t="s">
        <v>77</v>
      </c>
      <c r="BF16" s="2">
        <v>330</v>
      </c>
      <c r="BG16" s="2" t="s">
        <v>77</v>
      </c>
      <c r="BH16" s="2">
        <v>299</v>
      </c>
      <c r="BI16" s="2" t="s">
        <v>77</v>
      </c>
      <c r="BJ16" s="3" t="s">
        <v>77</v>
      </c>
      <c r="BK16" s="4">
        <v>319</v>
      </c>
      <c r="BL16" s="3" t="s">
        <v>77</v>
      </c>
      <c r="BM16" s="4">
        <v>363</v>
      </c>
      <c r="BN16" s="4">
        <v>336</v>
      </c>
      <c r="BO16" s="3" t="s">
        <v>77</v>
      </c>
      <c r="BP16" s="4">
        <v>425</v>
      </c>
      <c r="BQ16" s="3" t="s">
        <v>77</v>
      </c>
      <c r="BR16" s="3" t="s">
        <v>77</v>
      </c>
      <c r="BS16" s="4">
        <v>371</v>
      </c>
      <c r="BT16" s="4">
        <v>288</v>
      </c>
      <c r="BU16" s="3" t="s">
        <v>77</v>
      </c>
      <c r="BV16" s="4">
        <v>288</v>
      </c>
      <c r="BW16" s="3" t="s">
        <v>77</v>
      </c>
      <c r="BX16" s="4">
        <v>263</v>
      </c>
      <c r="BY16" s="3" t="s">
        <v>77</v>
      </c>
      <c r="BZ16" s="3" t="s">
        <v>77</v>
      </c>
      <c r="CA16" s="4">
        <v>371</v>
      </c>
      <c r="CB16" s="3" t="s">
        <v>77</v>
      </c>
      <c r="CC16" s="4">
        <v>383</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9</v>
      </c>
      <c r="AK17" s="2" t="s">
        <v>77</v>
      </c>
      <c r="AL17" s="2">
        <v>9</v>
      </c>
      <c r="AM17" s="2" t="s">
        <v>77</v>
      </c>
      <c r="AN17" s="2">
        <v>8</v>
      </c>
      <c r="AO17" s="2" t="s">
        <v>77</v>
      </c>
      <c r="AP17" s="2">
        <v>8</v>
      </c>
      <c r="AQ17" s="2" t="s">
        <v>77</v>
      </c>
      <c r="AR17" s="2" t="s">
        <v>77</v>
      </c>
      <c r="AS17" s="2" t="s">
        <v>77</v>
      </c>
      <c r="AT17" s="2" t="s">
        <v>77</v>
      </c>
      <c r="AU17" s="2" t="s">
        <v>77</v>
      </c>
      <c r="AV17" s="2" t="s">
        <v>77</v>
      </c>
      <c r="AW17" s="2" t="s">
        <v>77</v>
      </c>
      <c r="AX17" s="2" t="s">
        <v>77</v>
      </c>
      <c r="AY17" s="2" t="s">
        <v>77</v>
      </c>
      <c r="AZ17" s="2">
        <v>638</v>
      </c>
      <c r="BA17" s="2" t="s">
        <v>77</v>
      </c>
      <c r="BB17" s="2">
        <v>1757</v>
      </c>
      <c r="BC17" s="2" t="s">
        <v>77</v>
      </c>
      <c r="BD17" s="2">
        <v>1742</v>
      </c>
      <c r="BE17" s="2" t="s">
        <v>77</v>
      </c>
      <c r="BF17" s="2">
        <v>1735</v>
      </c>
      <c r="BG17" s="2" t="s">
        <v>77</v>
      </c>
      <c r="BH17" s="2">
        <v>1680</v>
      </c>
      <c r="BI17" s="2" t="s">
        <v>77</v>
      </c>
      <c r="BJ17" s="3" t="s">
        <v>77</v>
      </c>
      <c r="BK17" s="4">
        <v>1989</v>
      </c>
      <c r="BL17" s="3" t="s">
        <v>77</v>
      </c>
      <c r="BM17" s="4">
        <v>1985</v>
      </c>
      <c r="BN17" s="4">
        <v>1843</v>
      </c>
      <c r="BO17" s="3" t="s">
        <v>77</v>
      </c>
      <c r="BP17" s="4">
        <v>1604</v>
      </c>
      <c r="BQ17" s="3" t="s">
        <v>77</v>
      </c>
      <c r="BR17" s="4">
        <v>311</v>
      </c>
      <c r="BS17" s="3" t="s">
        <v>77</v>
      </c>
      <c r="BT17" s="4">
        <v>1187</v>
      </c>
      <c r="BU17" s="3" t="s">
        <v>77</v>
      </c>
      <c r="BV17" s="4">
        <v>1133</v>
      </c>
      <c r="BW17" s="3" t="s">
        <v>77</v>
      </c>
      <c r="BX17" s="4">
        <v>872</v>
      </c>
      <c r="BY17" s="3" t="s">
        <v>77</v>
      </c>
      <c r="BZ17" s="4">
        <v>629</v>
      </c>
      <c r="CA17" s="3" t="s">
        <v>77</v>
      </c>
      <c r="CB17" s="4">
        <v>180</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246</v>
      </c>
      <c r="BB18" s="2" t="s">
        <v>77</v>
      </c>
      <c r="BC18" s="2">
        <v>137</v>
      </c>
      <c r="BD18" s="2" t="s">
        <v>77</v>
      </c>
      <c r="BE18" s="2">
        <v>138</v>
      </c>
      <c r="BF18" s="2" t="s">
        <v>77</v>
      </c>
      <c r="BG18" s="2">
        <v>143</v>
      </c>
      <c r="BH18" s="2" t="s">
        <v>77</v>
      </c>
      <c r="BI18" s="2">
        <v>135</v>
      </c>
      <c r="BJ18" s="3" t="s">
        <v>77</v>
      </c>
      <c r="BK18" s="4">
        <v>167</v>
      </c>
      <c r="BL18" s="3" t="s">
        <v>77</v>
      </c>
      <c r="BM18" s="4">
        <v>170</v>
      </c>
      <c r="BN18" s="4">
        <v>198</v>
      </c>
      <c r="BO18" s="3" t="s">
        <v>77</v>
      </c>
      <c r="BP18" s="4">
        <v>169</v>
      </c>
      <c r="BQ18" s="3" t="s">
        <v>77</v>
      </c>
      <c r="BR18" s="3" t="s">
        <v>77</v>
      </c>
      <c r="BS18" s="4">
        <v>147</v>
      </c>
      <c r="BT18" s="3" t="s">
        <v>77</v>
      </c>
      <c r="BU18" s="4">
        <v>214</v>
      </c>
      <c r="BV18" s="3" t="s">
        <v>77</v>
      </c>
      <c r="BW18" s="4">
        <v>168</v>
      </c>
      <c r="BX18" s="3" t="s">
        <v>77</v>
      </c>
      <c r="BY18" s="4">
        <v>159</v>
      </c>
      <c r="BZ18" s="3" t="s">
        <v>77</v>
      </c>
      <c r="CA18" s="4">
        <v>228</v>
      </c>
      <c r="CB18" s="3" t="s">
        <v>77</v>
      </c>
      <c r="CC18" s="4">
        <v>241</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6</v>
      </c>
      <c r="AU19" s="2" t="s">
        <v>77</v>
      </c>
      <c r="AV19" s="2">
        <v>5</v>
      </c>
      <c r="AW19" s="2" t="s">
        <v>77</v>
      </c>
      <c r="AX19" s="2">
        <v>4</v>
      </c>
      <c r="AY19" s="2" t="s">
        <v>77</v>
      </c>
      <c r="AZ19" s="2">
        <v>146</v>
      </c>
      <c r="BA19" s="2">
        <v>1001</v>
      </c>
      <c r="BB19" s="2">
        <v>891</v>
      </c>
      <c r="BC19" s="2" t="s">
        <v>77</v>
      </c>
      <c r="BD19" s="2">
        <v>883</v>
      </c>
      <c r="BE19" s="2" t="s">
        <v>77</v>
      </c>
      <c r="BF19" s="2">
        <v>887</v>
      </c>
      <c r="BG19" s="2" t="s">
        <v>77</v>
      </c>
      <c r="BH19" s="2">
        <v>1056</v>
      </c>
      <c r="BI19" s="2" t="s">
        <v>77</v>
      </c>
      <c r="BJ19" s="3" t="s">
        <v>77</v>
      </c>
      <c r="BK19" s="4">
        <v>896</v>
      </c>
      <c r="BL19" s="3" t="s">
        <v>77</v>
      </c>
      <c r="BM19" s="4">
        <v>794</v>
      </c>
      <c r="BN19" s="4">
        <v>877</v>
      </c>
      <c r="BO19" s="3" t="s">
        <v>77</v>
      </c>
      <c r="BP19" s="4">
        <v>875</v>
      </c>
      <c r="BQ19" s="3" t="s">
        <v>77</v>
      </c>
      <c r="BR19" s="4">
        <v>140</v>
      </c>
      <c r="BS19" s="3" t="s">
        <v>77</v>
      </c>
      <c r="BT19" s="4">
        <v>924</v>
      </c>
      <c r="BU19" s="3" t="s">
        <v>77</v>
      </c>
      <c r="BV19" s="4">
        <v>874</v>
      </c>
      <c r="BW19" s="3" t="s">
        <v>77</v>
      </c>
      <c r="BX19" s="4">
        <v>849</v>
      </c>
      <c r="BY19" s="3" t="s">
        <v>77</v>
      </c>
      <c r="BZ19" s="4">
        <v>86</v>
      </c>
      <c r="CA19" s="4">
        <v>824</v>
      </c>
      <c r="CB19" s="4">
        <v>72</v>
      </c>
      <c r="CC19" s="4">
        <v>1029</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v>1</v>
      </c>
      <c r="AQ20" s="2" t="s">
        <v>77</v>
      </c>
      <c r="AR20" s="2">
        <v>27</v>
      </c>
      <c r="AS20" s="2" t="s">
        <v>77</v>
      </c>
      <c r="AT20" s="2">
        <v>1</v>
      </c>
      <c r="AU20" s="2" t="s">
        <v>77</v>
      </c>
      <c r="AV20" s="2">
        <v>1</v>
      </c>
      <c r="AW20" s="2" t="s">
        <v>77</v>
      </c>
      <c r="AX20" s="2">
        <v>5</v>
      </c>
      <c r="AY20" s="2" t="s">
        <v>77</v>
      </c>
      <c r="AZ20" s="2">
        <v>517</v>
      </c>
      <c r="BA20" s="2" t="s">
        <v>77</v>
      </c>
      <c r="BB20" s="2">
        <v>714</v>
      </c>
      <c r="BC20" s="2" t="s">
        <v>77</v>
      </c>
      <c r="BD20" s="2">
        <v>674</v>
      </c>
      <c r="BE20" s="2" t="s">
        <v>77</v>
      </c>
      <c r="BF20" s="2">
        <v>649</v>
      </c>
      <c r="BG20" s="2" t="s">
        <v>77</v>
      </c>
      <c r="BH20" s="2">
        <v>629</v>
      </c>
      <c r="BI20" s="2" t="s">
        <v>77</v>
      </c>
      <c r="BJ20" s="3" t="s">
        <v>77</v>
      </c>
      <c r="BK20" s="4">
        <v>765</v>
      </c>
      <c r="BL20" s="3" t="s">
        <v>77</v>
      </c>
      <c r="BM20" s="4">
        <v>823</v>
      </c>
      <c r="BN20" s="4">
        <v>684</v>
      </c>
      <c r="BO20" s="3" t="s">
        <v>77</v>
      </c>
      <c r="BP20" s="4">
        <v>723</v>
      </c>
      <c r="BQ20" s="3" t="s">
        <v>77</v>
      </c>
      <c r="BR20" s="4">
        <v>231</v>
      </c>
      <c r="BS20" s="3" t="s">
        <v>77</v>
      </c>
      <c r="BT20" s="4">
        <v>637</v>
      </c>
      <c r="BU20" s="3" t="s">
        <v>77</v>
      </c>
      <c r="BV20" s="4">
        <v>616</v>
      </c>
      <c r="BW20" s="3" t="s">
        <v>77</v>
      </c>
      <c r="BX20" s="4">
        <v>472</v>
      </c>
      <c r="BY20" s="3" t="s">
        <v>77</v>
      </c>
      <c r="BZ20" s="4">
        <v>490</v>
      </c>
      <c r="CA20" s="3" t="s">
        <v>77</v>
      </c>
      <c r="CB20" s="4">
        <v>416</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v>1</v>
      </c>
      <c r="AK21" s="2" t="s">
        <v>77</v>
      </c>
      <c r="AL21" s="2">
        <v>1</v>
      </c>
      <c r="AM21" s="2" t="s">
        <v>77</v>
      </c>
      <c r="AN21" s="2" t="s">
        <v>77</v>
      </c>
      <c r="AO21" s="2" t="s">
        <v>77</v>
      </c>
      <c r="AP21" s="2">
        <v>4</v>
      </c>
      <c r="AQ21" s="2" t="s">
        <v>77</v>
      </c>
      <c r="AR21" s="2">
        <v>245</v>
      </c>
      <c r="AS21" s="2" t="s">
        <v>77</v>
      </c>
      <c r="AT21" s="2" t="s">
        <v>77</v>
      </c>
      <c r="AU21" s="2" t="s">
        <v>77</v>
      </c>
      <c r="AV21" s="2" t="s">
        <v>77</v>
      </c>
      <c r="AW21" s="2" t="s">
        <v>77</v>
      </c>
      <c r="AX21" s="2" t="s">
        <v>77</v>
      </c>
      <c r="AY21" s="2" t="s">
        <v>77</v>
      </c>
      <c r="AZ21" s="2" t="s">
        <v>77</v>
      </c>
      <c r="BA21" s="2" t="s">
        <v>77</v>
      </c>
      <c r="BB21" s="2">
        <v>551</v>
      </c>
      <c r="BC21" s="2" t="s">
        <v>77</v>
      </c>
      <c r="BD21" s="2">
        <v>553</v>
      </c>
      <c r="BE21" s="2" t="s">
        <v>77</v>
      </c>
      <c r="BF21" s="2">
        <v>549</v>
      </c>
      <c r="BG21" s="2" t="s">
        <v>77</v>
      </c>
      <c r="BH21" s="2">
        <v>536</v>
      </c>
      <c r="BI21" s="2" t="s">
        <v>77</v>
      </c>
      <c r="BJ21" s="3" t="s">
        <v>77</v>
      </c>
      <c r="BK21" s="4">
        <v>564</v>
      </c>
      <c r="BL21" s="3" t="s">
        <v>77</v>
      </c>
      <c r="BM21" s="4">
        <v>568</v>
      </c>
      <c r="BN21" s="4">
        <v>580</v>
      </c>
      <c r="BO21" s="3" t="s">
        <v>77</v>
      </c>
      <c r="BP21" s="4">
        <v>519</v>
      </c>
      <c r="BQ21" s="3" t="s">
        <v>77</v>
      </c>
      <c r="BR21" s="4">
        <v>140</v>
      </c>
      <c r="BS21" s="3" t="s">
        <v>77</v>
      </c>
      <c r="BT21" s="4">
        <v>482</v>
      </c>
      <c r="BU21" s="3" t="s">
        <v>77</v>
      </c>
      <c r="BV21" s="4">
        <v>482</v>
      </c>
      <c r="BW21" s="3" t="s">
        <v>77</v>
      </c>
      <c r="BX21" s="4">
        <v>432</v>
      </c>
      <c r="BY21" s="3" t="s">
        <v>77</v>
      </c>
      <c r="BZ21" s="4">
        <v>289</v>
      </c>
      <c r="CA21" s="3" t="s">
        <v>77</v>
      </c>
      <c r="CB21" s="4">
        <v>172</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1</v>
      </c>
      <c r="AW22" s="2" t="s">
        <v>77</v>
      </c>
      <c r="AX22" s="2" t="s">
        <v>77</v>
      </c>
      <c r="AY22" s="2" t="s">
        <v>77</v>
      </c>
      <c r="AZ22" s="2">
        <v>391</v>
      </c>
      <c r="BA22" s="2" t="s">
        <v>77</v>
      </c>
      <c r="BB22" s="2">
        <v>799</v>
      </c>
      <c r="BC22" s="2" t="s">
        <v>77</v>
      </c>
      <c r="BD22" s="2">
        <v>784</v>
      </c>
      <c r="BE22" s="2" t="s">
        <v>77</v>
      </c>
      <c r="BF22" s="2">
        <v>820</v>
      </c>
      <c r="BG22" s="2" t="s">
        <v>77</v>
      </c>
      <c r="BH22" s="2">
        <v>716</v>
      </c>
      <c r="BI22" s="2" t="s">
        <v>77</v>
      </c>
      <c r="BJ22" s="3" t="s">
        <v>77</v>
      </c>
      <c r="BK22" s="4">
        <v>823</v>
      </c>
      <c r="BL22" s="3" t="s">
        <v>77</v>
      </c>
      <c r="BM22" s="4">
        <v>731</v>
      </c>
      <c r="BN22" s="4">
        <v>820</v>
      </c>
      <c r="BO22" s="3" t="s">
        <v>77</v>
      </c>
      <c r="BP22" s="4">
        <v>837</v>
      </c>
      <c r="BQ22" s="3" t="s">
        <v>77</v>
      </c>
      <c r="BR22" s="4">
        <v>199</v>
      </c>
      <c r="BS22" s="3" t="s">
        <v>77</v>
      </c>
      <c r="BT22" s="4">
        <v>645</v>
      </c>
      <c r="BU22" s="3" t="s">
        <v>77</v>
      </c>
      <c r="BV22" s="4">
        <v>620</v>
      </c>
      <c r="BW22" s="3" t="s">
        <v>77</v>
      </c>
      <c r="BX22" s="4">
        <v>489</v>
      </c>
      <c r="BY22" s="3" t="s">
        <v>77</v>
      </c>
      <c r="BZ22" s="4">
        <v>436</v>
      </c>
      <c r="CA22" s="3" t="s">
        <v>77</v>
      </c>
      <c r="CB22" s="4">
        <v>246</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8</v>
      </c>
      <c r="AV23" s="2" t="s">
        <v>77</v>
      </c>
      <c r="AW23" s="2">
        <v>6</v>
      </c>
      <c r="AX23" s="2" t="s">
        <v>77</v>
      </c>
      <c r="AY23" s="2">
        <v>4</v>
      </c>
      <c r="AZ23" s="2" t="s">
        <v>77</v>
      </c>
      <c r="BA23" s="2">
        <v>546</v>
      </c>
      <c r="BB23" s="2" t="s">
        <v>77</v>
      </c>
      <c r="BC23" s="2">
        <v>722</v>
      </c>
      <c r="BD23" s="2" t="s">
        <v>77</v>
      </c>
      <c r="BE23" s="2">
        <v>695</v>
      </c>
      <c r="BF23" s="2" t="s">
        <v>77</v>
      </c>
      <c r="BG23" s="2">
        <v>677</v>
      </c>
      <c r="BH23" s="2" t="s">
        <v>77</v>
      </c>
      <c r="BI23" s="2">
        <v>550</v>
      </c>
      <c r="BJ23" s="3" t="s">
        <v>77</v>
      </c>
      <c r="BK23" s="4">
        <v>763</v>
      </c>
      <c r="BL23" s="3" t="s">
        <v>77</v>
      </c>
      <c r="BM23" s="4">
        <v>653</v>
      </c>
      <c r="BN23" s="4">
        <v>694</v>
      </c>
      <c r="BO23" s="3" t="s">
        <v>77</v>
      </c>
      <c r="BP23" s="4">
        <v>654</v>
      </c>
      <c r="BQ23" s="3" t="s">
        <v>77</v>
      </c>
      <c r="BR23" s="3" t="s">
        <v>77</v>
      </c>
      <c r="BS23" s="4">
        <v>599</v>
      </c>
      <c r="BT23" s="4">
        <v>647</v>
      </c>
      <c r="BU23" s="3" t="s">
        <v>77</v>
      </c>
      <c r="BV23" s="4">
        <v>640</v>
      </c>
      <c r="BW23" s="3" t="s">
        <v>77</v>
      </c>
      <c r="BX23" s="4">
        <v>513</v>
      </c>
      <c r="BY23" s="3" t="s">
        <v>77</v>
      </c>
      <c r="BZ23" s="4">
        <v>89</v>
      </c>
      <c r="CA23" s="4">
        <v>529</v>
      </c>
      <c r="CB23" s="4">
        <v>55</v>
      </c>
      <c r="CC23" s="4">
        <v>608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1</v>
      </c>
      <c r="AZ24" s="2" t="s">
        <v>77</v>
      </c>
      <c r="BA24" s="2">
        <v>484</v>
      </c>
      <c r="BB24" s="2" t="s">
        <v>77</v>
      </c>
      <c r="BC24" s="2">
        <v>594</v>
      </c>
      <c r="BD24" s="2" t="s">
        <v>77</v>
      </c>
      <c r="BE24" s="2">
        <v>591</v>
      </c>
      <c r="BF24" s="2" t="s">
        <v>77</v>
      </c>
      <c r="BG24" s="2">
        <v>557</v>
      </c>
      <c r="BH24" s="2" t="s">
        <v>77</v>
      </c>
      <c r="BI24" s="2">
        <v>511</v>
      </c>
      <c r="BJ24" s="3" t="s">
        <v>77</v>
      </c>
      <c r="BK24" s="4">
        <v>528</v>
      </c>
      <c r="BL24" s="3" t="s">
        <v>77</v>
      </c>
      <c r="BM24" s="4">
        <v>559</v>
      </c>
      <c r="BN24" s="4">
        <v>518</v>
      </c>
      <c r="BO24" s="3" t="s">
        <v>77</v>
      </c>
      <c r="BP24" s="4">
        <v>510</v>
      </c>
      <c r="BQ24" s="3" t="s">
        <v>77</v>
      </c>
      <c r="BR24" s="4">
        <v>21</v>
      </c>
      <c r="BS24" s="3" t="s">
        <v>77</v>
      </c>
      <c r="BT24" s="3" t="s">
        <v>77</v>
      </c>
      <c r="BU24" s="4">
        <v>568</v>
      </c>
      <c r="BV24" s="3" t="s">
        <v>77</v>
      </c>
      <c r="BW24" s="4">
        <v>512</v>
      </c>
      <c r="BX24" s="3" t="s">
        <v>77</v>
      </c>
      <c r="BY24" s="4">
        <v>449</v>
      </c>
      <c r="BZ24" s="3" t="s">
        <v>77</v>
      </c>
      <c r="CA24" s="4">
        <v>508</v>
      </c>
      <c r="CB24" s="3" t="s">
        <v>77</v>
      </c>
      <c r="CC24" s="4">
        <v>480</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1</v>
      </c>
      <c r="AW25" s="2" t="s">
        <v>77</v>
      </c>
      <c r="AX25" s="2">
        <v>3</v>
      </c>
      <c r="AY25" s="2" t="s">
        <v>77</v>
      </c>
      <c r="AZ25" s="2">
        <v>99</v>
      </c>
      <c r="BA25" s="2" t="s">
        <v>77</v>
      </c>
      <c r="BB25" s="2">
        <v>132</v>
      </c>
      <c r="BC25" s="2" t="s">
        <v>77</v>
      </c>
      <c r="BD25" s="2">
        <v>123</v>
      </c>
      <c r="BE25" s="2" t="s">
        <v>77</v>
      </c>
      <c r="BF25" s="2">
        <v>118</v>
      </c>
      <c r="BG25" s="2" t="s">
        <v>77</v>
      </c>
      <c r="BH25" s="2">
        <v>122</v>
      </c>
      <c r="BI25" s="2" t="s">
        <v>77</v>
      </c>
      <c r="BJ25" s="3" t="s">
        <v>77</v>
      </c>
      <c r="BK25" s="4">
        <v>144</v>
      </c>
      <c r="BL25" s="3" t="s">
        <v>77</v>
      </c>
      <c r="BM25" s="4">
        <v>144</v>
      </c>
      <c r="BN25" s="4">
        <v>133</v>
      </c>
      <c r="BO25" s="3" t="s">
        <v>77</v>
      </c>
      <c r="BP25" s="4">
        <v>125</v>
      </c>
      <c r="BQ25" s="3" t="s">
        <v>77</v>
      </c>
      <c r="BR25" s="4">
        <v>34</v>
      </c>
      <c r="BS25" s="3" t="s">
        <v>77</v>
      </c>
      <c r="BT25" s="4">
        <v>115</v>
      </c>
      <c r="BU25" s="3" t="s">
        <v>77</v>
      </c>
      <c r="BV25" s="4">
        <v>111</v>
      </c>
      <c r="BW25" s="3" t="s">
        <v>77</v>
      </c>
      <c r="BX25" s="4">
        <v>104</v>
      </c>
      <c r="BY25" s="3" t="s">
        <v>77</v>
      </c>
      <c r="BZ25" s="4">
        <v>109</v>
      </c>
      <c r="CA25" s="3" t="s">
        <v>77</v>
      </c>
      <c r="CB25" s="4">
        <v>80</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v>3</v>
      </c>
      <c r="AH26" s="2" t="s">
        <v>77</v>
      </c>
      <c r="AI26" s="2">
        <v>107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t="s">
        <v>77</v>
      </c>
      <c r="BA26" s="2" t="s">
        <v>77</v>
      </c>
      <c r="BB26" s="2" t="s">
        <v>77</v>
      </c>
      <c r="BC26" s="2">
        <v>146</v>
      </c>
      <c r="BD26" s="2" t="s">
        <v>77</v>
      </c>
      <c r="BE26" s="2">
        <v>149</v>
      </c>
      <c r="BF26" s="2" t="s">
        <v>77</v>
      </c>
      <c r="BG26" s="2">
        <v>143</v>
      </c>
      <c r="BH26" s="2" t="s">
        <v>77</v>
      </c>
      <c r="BI26" s="2">
        <v>160</v>
      </c>
      <c r="BJ26" s="3" t="s">
        <v>77</v>
      </c>
      <c r="BK26" s="4">
        <v>190</v>
      </c>
      <c r="BL26" s="3" t="s">
        <v>77</v>
      </c>
      <c r="BM26" s="4">
        <v>160</v>
      </c>
      <c r="BN26" s="4">
        <v>134</v>
      </c>
      <c r="BO26" s="3" t="s">
        <v>77</v>
      </c>
      <c r="BP26" s="3" t="s">
        <v>77</v>
      </c>
      <c r="BQ26" s="4">
        <v>145</v>
      </c>
      <c r="BR26" s="3" t="s">
        <v>77</v>
      </c>
      <c r="BS26" s="4">
        <v>94</v>
      </c>
      <c r="BT26" s="3" t="s">
        <v>77</v>
      </c>
      <c r="BU26" s="4">
        <v>154</v>
      </c>
      <c r="BV26" s="3" t="s">
        <v>77</v>
      </c>
      <c r="BW26" s="4">
        <v>135</v>
      </c>
      <c r="BX26" s="3" t="s">
        <v>77</v>
      </c>
      <c r="BY26" s="4">
        <v>115</v>
      </c>
      <c r="BZ26" s="3" t="s">
        <v>77</v>
      </c>
      <c r="CA26" s="4">
        <v>132</v>
      </c>
      <c r="CB26" s="3" t="s">
        <v>77</v>
      </c>
      <c r="CC26" s="4">
        <v>139</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73</v>
      </c>
      <c r="BB27" s="2" t="s">
        <v>77</v>
      </c>
      <c r="BC27" s="2">
        <v>88</v>
      </c>
      <c r="BD27" s="2" t="s">
        <v>77</v>
      </c>
      <c r="BE27" s="2">
        <v>76</v>
      </c>
      <c r="BF27" s="2" t="s">
        <v>77</v>
      </c>
      <c r="BG27" s="2">
        <v>69</v>
      </c>
      <c r="BH27" s="2" t="s">
        <v>77</v>
      </c>
      <c r="BI27" s="2">
        <v>78</v>
      </c>
      <c r="BJ27" s="3" t="s">
        <v>77</v>
      </c>
      <c r="BK27" s="4">
        <v>71</v>
      </c>
      <c r="BL27" s="3" t="s">
        <v>77</v>
      </c>
      <c r="BM27" s="4">
        <v>77</v>
      </c>
      <c r="BN27" s="4">
        <v>56</v>
      </c>
      <c r="BO27" s="3" t="s">
        <v>77</v>
      </c>
      <c r="BP27" s="4">
        <v>47</v>
      </c>
      <c r="BQ27" s="3" t="s">
        <v>77</v>
      </c>
      <c r="BR27" s="3" t="s">
        <v>77</v>
      </c>
      <c r="BS27" s="4">
        <v>82</v>
      </c>
      <c r="BT27" s="3" t="s">
        <v>77</v>
      </c>
      <c r="BU27" s="4">
        <v>74</v>
      </c>
      <c r="BV27" s="3" t="s">
        <v>77</v>
      </c>
      <c r="BW27" s="4">
        <v>80</v>
      </c>
      <c r="BX27" s="3" t="s">
        <v>77</v>
      </c>
      <c r="BY27" s="4">
        <v>92</v>
      </c>
      <c r="BZ27" s="3" t="s">
        <v>77</v>
      </c>
      <c r="CA27" s="4">
        <v>69</v>
      </c>
      <c r="CB27" s="3" t="s">
        <v>77</v>
      </c>
      <c r="CC27" s="4">
        <v>57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113</v>
      </c>
      <c r="AT28" s="2" t="s">
        <v>77</v>
      </c>
      <c r="AU28" s="2" t="s">
        <v>77</v>
      </c>
      <c r="AV28" s="2" t="s">
        <v>77</v>
      </c>
      <c r="AW28" s="2" t="s">
        <v>77</v>
      </c>
      <c r="AX28" s="2" t="s">
        <v>77</v>
      </c>
      <c r="AY28" s="2" t="s">
        <v>77</v>
      </c>
      <c r="AZ28" s="2" t="s">
        <v>77</v>
      </c>
      <c r="BA28" s="2" t="s">
        <v>77</v>
      </c>
      <c r="BB28" s="2" t="s">
        <v>77</v>
      </c>
      <c r="BC28" s="2">
        <v>86</v>
      </c>
      <c r="BD28" s="2" t="s">
        <v>77</v>
      </c>
      <c r="BE28" s="2">
        <v>81</v>
      </c>
      <c r="BF28" s="2" t="s">
        <v>77</v>
      </c>
      <c r="BG28" s="2">
        <v>64</v>
      </c>
      <c r="BH28" s="2" t="s">
        <v>77</v>
      </c>
      <c r="BI28" s="2">
        <v>91</v>
      </c>
      <c r="BJ28" s="3" t="s">
        <v>77</v>
      </c>
      <c r="BK28" s="4">
        <v>99</v>
      </c>
      <c r="BL28" s="3" t="s">
        <v>77</v>
      </c>
      <c r="BM28" s="4">
        <v>85</v>
      </c>
      <c r="BN28" s="4">
        <v>71</v>
      </c>
      <c r="BO28" s="3" t="s">
        <v>77</v>
      </c>
      <c r="BP28" s="4">
        <v>68</v>
      </c>
      <c r="BQ28" s="3" t="s">
        <v>77</v>
      </c>
      <c r="BR28" s="4">
        <v>3</v>
      </c>
      <c r="BS28" s="3" t="s">
        <v>77</v>
      </c>
      <c r="BT28" s="3" t="s">
        <v>77</v>
      </c>
      <c r="BU28" s="4">
        <v>94</v>
      </c>
      <c r="BV28" s="3" t="s">
        <v>77</v>
      </c>
      <c r="BW28" s="4">
        <v>98</v>
      </c>
      <c r="BX28" s="3" t="s">
        <v>77</v>
      </c>
      <c r="BY28" s="4">
        <v>87</v>
      </c>
      <c r="BZ28" s="3" t="s">
        <v>77</v>
      </c>
      <c r="CA28" s="4">
        <v>101</v>
      </c>
      <c r="CB28" s="3" t="s">
        <v>77</v>
      </c>
      <c r="CC28" s="4">
        <v>134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6</v>
      </c>
      <c r="BA29" s="2">
        <v>60</v>
      </c>
      <c r="BB29" s="2" t="s">
        <v>77</v>
      </c>
      <c r="BC29" s="2">
        <v>87</v>
      </c>
      <c r="BD29" s="2" t="s">
        <v>77</v>
      </c>
      <c r="BE29" s="2">
        <v>86</v>
      </c>
      <c r="BF29" s="2" t="s">
        <v>77</v>
      </c>
      <c r="BG29" s="2">
        <v>88</v>
      </c>
      <c r="BH29" s="2" t="s">
        <v>77</v>
      </c>
      <c r="BI29" s="2">
        <v>66</v>
      </c>
      <c r="BJ29" s="3" t="s">
        <v>77</v>
      </c>
      <c r="BK29" s="4">
        <v>76</v>
      </c>
      <c r="BL29" s="3" t="s">
        <v>77</v>
      </c>
      <c r="BM29" s="4">
        <v>66</v>
      </c>
      <c r="BN29" s="4">
        <v>67</v>
      </c>
      <c r="BO29" s="3" t="s">
        <v>77</v>
      </c>
      <c r="BP29" s="4">
        <v>58</v>
      </c>
      <c r="BQ29" s="3" t="s">
        <v>77</v>
      </c>
      <c r="BR29" s="4">
        <v>4</v>
      </c>
      <c r="BS29" s="4">
        <v>30</v>
      </c>
      <c r="BT29" s="4">
        <v>1</v>
      </c>
      <c r="BU29" s="4">
        <v>74</v>
      </c>
      <c r="BV29" s="4">
        <v>14</v>
      </c>
      <c r="BW29" s="4">
        <v>59</v>
      </c>
      <c r="BX29" s="4">
        <v>1</v>
      </c>
      <c r="BY29" s="4">
        <v>54</v>
      </c>
      <c r="BZ29" s="4">
        <v>2</v>
      </c>
      <c r="CA29" s="4">
        <v>74</v>
      </c>
      <c r="CB29" s="4">
        <v>1</v>
      </c>
      <c r="CC29" s="4">
        <v>79</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v>1</v>
      </c>
      <c r="AY30" s="2" t="s">
        <v>77</v>
      </c>
      <c r="AZ30" s="2" t="s">
        <v>77</v>
      </c>
      <c r="BA30" s="2">
        <v>360</v>
      </c>
      <c r="BB30" s="2">
        <v>437</v>
      </c>
      <c r="BC30" s="2" t="s">
        <v>77</v>
      </c>
      <c r="BD30" s="2">
        <v>434</v>
      </c>
      <c r="BE30" s="2" t="s">
        <v>77</v>
      </c>
      <c r="BF30" s="2">
        <v>427</v>
      </c>
      <c r="BG30" s="2" t="s">
        <v>77</v>
      </c>
      <c r="BH30" s="2">
        <v>378</v>
      </c>
      <c r="BI30" s="2" t="s">
        <v>77</v>
      </c>
      <c r="BJ30" s="3" t="s">
        <v>77</v>
      </c>
      <c r="BK30" s="4">
        <v>463</v>
      </c>
      <c r="BL30" s="3" t="s">
        <v>77</v>
      </c>
      <c r="BM30" s="4">
        <v>481</v>
      </c>
      <c r="BN30" s="4">
        <v>470</v>
      </c>
      <c r="BO30" s="3" t="s">
        <v>77</v>
      </c>
      <c r="BP30" s="4">
        <v>420</v>
      </c>
      <c r="BQ30" s="3" t="s">
        <v>77</v>
      </c>
      <c r="BR30" s="4">
        <v>1</v>
      </c>
      <c r="BS30" s="3" t="s">
        <v>77</v>
      </c>
      <c r="BT30" s="4">
        <v>303</v>
      </c>
      <c r="BU30" s="4">
        <v>97</v>
      </c>
      <c r="BV30" s="4">
        <v>334</v>
      </c>
      <c r="BW30" s="4">
        <v>67</v>
      </c>
      <c r="BX30" s="4">
        <v>247</v>
      </c>
      <c r="BY30" s="4">
        <v>48</v>
      </c>
      <c r="BZ30" s="4">
        <v>1</v>
      </c>
      <c r="CA30" s="4">
        <v>372</v>
      </c>
      <c r="CB30" s="3" t="s">
        <v>77</v>
      </c>
      <c r="CC30" s="4">
        <v>281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162</v>
      </c>
      <c r="BB31" s="2" t="s">
        <v>77</v>
      </c>
      <c r="BC31" s="2">
        <v>97</v>
      </c>
      <c r="BD31" s="2" t="s">
        <v>77</v>
      </c>
      <c r="BE31" s="2">
        <v>100</v>
      </c>
      <c r="BF31" s="2" t="s">
        <v>77</v>
      </c>
      <c r="BG31" s="2">
        <v>88</v>
      </c>
      <c r="BH31" s="2" t="s">
        <v>77</v>
      </c>
      <c r="BI31" s="2">
        <v>98</v>
      </c>
      <c r="BJ31" s="3" t="s">
        <v>77</v>
      </c>
      <c r="BK31" s="4">
        <v>105</v>
      </c>
      <c r="BL31" s="3" t="s">
        <v>77</v>
      </c>
      <c r="BM31" s="4">
        <v>124</v>
      </c>
      <c r="BN31" s="4">
        <v>109</v>
      </c>
      <c r="BO31" s="3" t="s">
        <v>77</v>
      </c>
      <c r="BP31" s="4">
        <v>106</v>
      </c>
      <c r="BQ31" s="3" t="s">
        <v>77</v>
      </c>
      <c r="BR31" s="3" t="s">
        <v>77</v>
      </c>
      <c r="BS31" s="4">
        <v>36</v>
      </c>
      <c r="BT31" s="3" t="s">
        <v>77</v>
      </c>
      <c r="BU31" s="4">
        <v>129</v>
      </c>
      <c r="BV31" s="3" t="s">
        <v>77</v>
      </c>
      <c r="BW31" s="4">
        <v>119</v>
      </c>
      <c r="BX31" s="3" t="s">
        <v>77</v>
      </c>
      <c r="BY31" s="4">
        <v>80</v>
      </c>
      <c r="BZ31" s="3" t="s">
        <v>77</v>
      </c>
      <c r="CA31" s="4">
        <v>137</v>
      </c>
      <c r="CB31" s="3" t="s">
        <v>77</v>
      </c>
      <c r="CC31" s="4">
        <v>168</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21</v>
      </c>
      <c r="BB32" s="2" t="s">
        <v>77</v>
      </c>
      <c r="BC32" s="2">
        <v>9</v>
      </c>
      <c r="BD32" s="2" t="s">
        <v>77</v>
      </c>
      <c r="BE32" s="2">
        <v>9</v>
      </c>
      <c r="BF32" s="2" t="s">
        <v>77</v>
      </c>
      <c r="BG32" s="2">
        <v>9</v>
      </c>
      <c r="BH32" s="2" t="s">
        <v>77</v>
      </c>
      <c r="BI32" s="2">
        <v>10</v>
      </c>
      <c r="BJ32" s="3" t="s">
        <v>77</v>
      </c>
      <c r="BK32" s="4">
        <v>11</v>
      </c>
      <c r="BL32" s="3" t="s">
        <v>77</v>
      </c>
      <c r="BM32" s="4">
        <v>8</v>
      </c>
      <c r="BN32" s="4">
        <v>9</v>
      </c>
      <c r="BO32" s="3" t="s">
        <v>77</v>
      </c>
      <c r="BP32" s="3" t="s">
        <v>77</v>
      </c>
      <c r="BQ32" s="4">
        <v>9</v>
      </c>
      <c r="BR32" s="3" t="s">
        <v>77</v>
      </c>
      <c r="BS32" s="4">
        <v>16</v>
      </c>
      <c r="BT32" s="3" t="s">
        <v>77</v>
      </c>
      <c r="BU32" s="4">
        <v>9</v>
      </c>
      <c r="BV32" s="3" t="s">
        <v>77</v>
      </c>
      <c r="BW32" s="4">
        <v>9</v>
      </c>
      <c r="BX32" s="3" t="s">
        <v>77</v>
      </c>
      <c r="BY32" s="4">
        <v>10</v>
      </c>
      <c r="BZ32" s="3" t="s">
        <v>77</v>
      </c>
      <c r="CA32" s="4">
        <v>15</v>
      </c>
      <c r="CB32" s="3" t="s">
        <v>77</v>
      </c>
      <c r="CC32" s="4">
        <v>23</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69</v>
      </c>
      <c r="BB33" s="2" t="s">
        <v>77</v>
      </c>
      <c r="BC33" s="2">
        <v>32</v>
      </c>
      <c r="BD33" s="2" t="s">
        <v>77</v>
      </c>
      <c r="BE33" s="2">
        <v>33</v>
      </c>
      <c r="BF33" s="2" t="s">
        <v>77</v>
      </c>
      <c r="BG33" s="2">
        <v>27</v>
      </c>
      <c r="BH33" s="2" t="s">
        <v>77</v>
      </c>
      <c r="BI33" s="2">
        <v>26</v>
      </c>
      <c r="BJ33" s="3" t="s">
        <v>77</v>
      </c>
      <c r="BK33" s="4">
        <v>28</v>
      </c>
      <c r="BL33" s="3" t="s">
        <v>77</v>
      </c>
      <c r="BM33" s="4">
        <v>27</v>
      </c>
      <c r="BN33" s="4">
        <v>23</v>
      </c>
      <c r="BO33" s="3" t="s">
        <v>77</v>
      </c>
      <c r="BP33" s="4">
        <v>33</v>
      </c>
      <c r="BQ33" s="3" t="s">
        <v>77</v>
      </c>
      <c r="BR33" s="3" t="s">
        <v>77</v>
      </c>
      <c r="BS33" s="4">
        <v>25</v>
      </c>
      <c r="BT33" s="3" t="s">
        <v>77</v>
      </c>
      <c r="BU33" s="4">
        <v>30</v>
      </c>
      <c r="BV33" s="3" t="s">
        <v>77</v>
      </c>
      <c r="BW33" s="4">
        <v>22</v>
      </c>
      <c r="BX33" s="3" t="s">
        <v>77</v>
      </c>
      <c r="BY33" s="4">
        <v>30</v>
      </c>
      <c r="BZ33" s="3" t="s">
        <v>77</v>
      </c>
      <c r="CA33" s="4">
        <v>52</v>
      </c>
      <c r="CB33" s="3" t="s">
        <v>77</v>
      </c>
      <c r="CC33" s="4">
        <v>55</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52</v>
      </c>
      <c r="AS34" s="2">
        <v>266</v>
      </c>
      <c r="AT34" s="2" t="s">
        <v>77</v>
      </c>
      <c r="AU34" s="2" t="s">
        <v>77</v>
      </c>
      <c r="AV34" s="2" t="s">
        <v>77</v>
      </c>
      <c r="AW34" s="2" t="s">
        <v>77</v>
      </c>
      <c r="AX34" s="2" t="s">
        <v>77</v>
      </c>
      <c r="AY34" s="2" t="s">
        <v>77</v>
      </c>
      <c r="AZ34" s="2" t="s">
        <v>77</v>
      </c>
      <c r="BA34" s="2" t="s">
        <v>77</v>
      </c>
      <c r="BB34" s="2">
        <v>328</v>
      </c>
      <c r="BC34" s="2" t="s">
        <v>77</v>
      </c>
      <c r="BD34" s="2">
        <v>339</v>
      </c>
      <c r="BE34" s="2" t="s">
        <v>77</v>
      </c>
      <c r="BF34" s="2">
        <v>337</v>
      </c>
      <c r="BG34" s="2" t="s">
        <v>77</v>
      </c>
      <c r="BH34" s="2">
        <v>325</v>
      </c>
      <c r="BI34" s="2" t="s">
        <v>77</v>
      </c>
      <c r="BJ34" s="3" t="s">
        <v>77</v>
      </c>
      <c r="BK34" s="4">
        <v>332</v>
      </c>
      <c r="BL34" s="3" t="s">
        <v>77</v>
      </c>
      <c r="BM34" s="4">
        <v>316</v>
      </c>
      <c r="BN34" s="4">
        <v>356</v>
      </c>
      <c r="BO34" s="3" t="s">
        <v>77</v>
      </c>
      <c r="BP34" s="4">
        <v>339</v>
      </c>
      <c r="BQ34" s="3" t="s">
        <v>77</v>
      </c>
      <c r="BR34" s="4">
        <v>10</v>
      </c>
      <c r="BS34" s="3" t="s">
        <v>77</v>
      </c>
      <c r="BT34" s="4">
        <v>345</v>
      </c>
      <c r="BU34" s="3" t="s">
        <v>77</v>
      </c>
      <c r="BV34" s="4">
        <v>341</v>
      </c>
      <c r="BW34" s="3" t="s">
        <v>77</v>
      </c>
      <c r="BX34" s="4">
        <v>244</v>
      </c>
      <c r="BY34" s="3" t="s">
        <v>77</v>
      </c>
      <c r="BZ34" s="4">
        <v>32</v>
      </c>
      <c r="CA34" s="4">
        <v>250</v>
      </c>
      <c r="CB34" s="4">
        <v>29</v>
      </c>
      <c r="CC34" s="4">
        <v>218</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31</v>
      </c>
      <c r="BB35" s="2" t="s">
        <v>77</v>
      </c>
      <c r="BC35" s="2">
        <v>20</v>
      </c>
      <c r="BD35" s="2" t="s">
        <v>77</v>
      </c>
      <c r="BE35" s="2">
        <v>21</v>
      </c>
      <c r="BF35" s="2" t="s">
        <v>77</v>
      </c>
      <c r="BG35" s="2">
        <v>21</v>
      </c>
      <c r="BH35" s="2" t="s">
        <v>77</v>
      </c>
      <c r="BI35" s="2">
        <v>30</v>
      </c>
      <c r="BJ35" s="3" t="s">
        <v>77</v>
      </c>
      <c r="BK35" s="4">
        <v>23</v>
      </c>
      <c r="BL35" s="3" t="s">
        <v>77</v>
      </c>
      <c r="BM35" s="4">
        <v>30</v>
      </c>
      <c r="BN35" s="3" t="s">
        <v>77</v>
      </c>
      <c r="BO35" s="4">
        <v>22</v>
      </c>
      <c r="BP35" s="3" t="s">
        <v>77</v>
      </c>
      <c r="BQ35" s="4">
        <v>19</v>
      </c>
      <c r="BR35" s="3" t="s">
        <v>77</v>
      </c>
      <c r="BS35" s="4">
        <v>36</v>
      </c>
      <c r="BT35" s="3" t="s">
        <v>77</v>
      </c>
      <c r="BU35" s="4">
        <v>28</v>
      </c>
      <c r="BV35" s="3" t="s">
        <v>77</v>
      </c>
      <c r="BW35" s="4">
        <v>28</v>
      </c>
      <c r="BX35" s="3" t="s">
        <v>77</v>
      </c>
      <c r="BY35" s="4">
        <v>25</v>
      </c>
      <c r="BZ35" s="3" t="s">
        <v>77</v>
      </c>
      <c r="CA35" s="4">
        <v>30</v>
      </c>
      <c r="CB35" s="3" t="s">
        <v>77</v>
      </c>
      <c r="CC35" s="4">
        <v>54</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v>73</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t="s">
        <v>77</v>
      </c>
      <c r="BB36" s="2" t="s">
        <v>77</v>
      </c>
      <c r="BC36" s="2">
        <v>65</v>
      </c>
      <c r="BD36" s="2" t="s">
        <v>77</v>
      </c>
      <c r="BE36" s="2">
        <v>60</v>
      </c>
      <c r="BF36" s="2" t="s">
        <v>77</v>
      </c>
      <c r="BG36" s="2">
        <v>55</v>
      </c>
      <c r="BH36" s="2" t="s">
        <v>77</v>
      </c>
      <c r="BI36" s="2">
        <v>47</v>
      </c>
      <c r="BJ36" s="3" t="s">
        <v>77</v>
      </c>
      <c r="BK36" s="4">
        <v>55</v>
      </c>
      <c r="BL36" s="3" t="s">
        <v>77</v>
      </c>
      <c r="BM36" s="4">
        <v>47</v>
      </c>
      <c r="BN36" s="4">
        <v>57</v>
      </c>
      <c r="BO36" s="3" t="s">
        <v>77</v>
      </c>
      <c r="BP36" s="4">
        <v>138</v>
      </c>
      <c r="BQ36" s="3" t="s">
        <v>77</v>
      </c>
      <c r="BR36" s="4">
        <v>1</v>
      </c>
      <c r="BS36" s="3" t="s">
        <v>77</v>
      </c>
      <c r="BT36" s="3" t="s">
        <v>77</v>
      </c>
      <c r="BU36" s="4">
        <v>66</v>
      </c>
      <c r="BV36" s="3" t="s">
        <v>77</v>
      </c>
      <c r="BW36" s="4">
        <v>64</v>
      </c>
      <c r="BX36" s="3" t="s">
        <v>77</v>
      </c>
      <c r="BY36" s="4">
        <v>42</v>
      </c>
      <c r="BZ36" s="3" t="s">
        <v>77</v>
      </c>
      <c r="CA36" s="4">
        <v>73</v>
      </c>
      <c r="CB36" s="3" t="s">
        <v>77</v>
      </c>
      <c r="CC36" s="4">
        <v>78</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61</v>
      </c>
      <c r="BB37" s="2" t="s">
        <v>77</v>
      </c>
      <c r="BC37" s="2">
        <v>37</v>
      </c>
      <c r="BD37" s="2" t="s">
        <v>77</v>
      </c>
      <c r="BE37" s="2">
        <v>38</v>
      </c>
      <c r="BF37" s="2" t="s">
        <v>77</v>
      </c>
      <c r="BG37" s="2">
        <v>35</v>
      </c>
      <c r="BH37" s="2" t="s">
        <v>77</v>
      </c>
      <c r="BI37" s="2">
        <v>27</v>
      </c>
      <c r="BJ37" s="3" t="s">
        <v>77</v>
      </c>
      <c r="BK37" s="4">
        <v>49</v>
      </c>
      <c r="BL37" s="3" t="s">
        <v>77</v>
      </c>
      <c r="BM37" s="4">
        <v>36</v>
      </c>
      <c r="BN37" s="3" t="s">
        <v>77</v>
      </c>
      <c r="BO37" s="4">
        <v>24</v>
      </c>
      <c r="BP37" s="3" t="s">
        <v>77</v>
      </c>
      <c r="BQ37" s="4">
        <v>33</v>
      </c>
      <c r="BR37" s="3" t="s">
        <v>77</v>
      </c>
      <c r="BS37" s="3" t="s">
        <v>77</v>
      </c>
      <c r="BT37" s="3" t="s">
        <v>77</v>
      </c>
      <c r="BU37" s="4">
        <v>32</v>
      </c>
      <c r="BV37" s="3" t="s">
        <v>77</v>
      </c>
      <c r="BW37" s="4">
        <v>26</v>
      </c>
      <c r="BX37" s="3" t="s">
        <v>77</v>
      </c>
      <c r="BY37" s="4">
        <v>47</v>
      </c>
      <c r="BZ37" s="3" t="s">
        <v>77</v>
      </c>
      <c r="CA37" s="4">
        <v>44</v>
      </c>
      <c r="CB37" s="3" t="s">
        <v>77</v>
      </c>
      <c r="CC37" s="4">
        <v>61</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175</v>
      </c>
      <c r="BB38" s="2">
        <v>167</v>
      </c>
      <c r="BC38" s="2" t="s">
        <v>77</v>
      </c>
      <c r="BD38" s="2">
        <v>144</v>
      </c>
      <c r="BE38" s="2" t="s">
        <v>77</v>
      </c>
      <c r="BF38" s="2">
        <v>123</v>
      </c>
      <c r="BG38" s="2" t="s">
        <v>77</v>
      </c>
      <c r="BH38" s="2">
        <v>175</v>
      </c>
      <c r="BI38" s="2" t="s">
        <v>77</v>
      </c>
      <c r="BJ38" s="3" t="s">
        <v>77</v>
      </c>
      <c r="BK38" s="4">
        <v>172</v>
      </c>
      <c r="BL38" s="3" t="s">
        <v>77</v>
      </c>
      <c r="BM38" s="4">
        <v>157</v>
      </c>
      <c r="BN38" s="4">
        <v>162</v>
      </c>
      <c r="BO38" s="3" t="s">
        <v>77</v>
      </c>
      <c r="BP38" s="4">
        <v>137</v>
      </c>
      <c r="BQ38" s="3" t="s">
        <v>77</v>
      </c>
      <c r="BR38" s="3" t="s">
        <v>77</v>
      </c>
      <c r="BS38" s="4">
        <v>143</v>
      </c>
      <c r="BT38" s="3" t="s">
        <v>77</v>
      </c>
      <c r="BU38" s="4">
        <v>153</v>
      </c>
      <c r="BV38" s="3" t="s">
        <v>77</v>
      </c>
      <c r="BW38" s="4">
        <v>140</v>
      </c>
      <c r="BX38" s="3" t="s">
        <v>77</v>
      </c>
      <c r="BY38" s="4">
        <v>123</v>
      </c>
      <c r="BZ38" s="3" t="s">
        <v>77</v>
      </c>
      <c r="CA38" s="4">
        <v>182</v>
      </c>
      <c r="CB38" s="3" t="s">
        <v>77</v>
      </c>
      <c r="CC38" s="4">
        <v>163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86</v>
      </c>
      <c r="BB39" s="2">
        <v>51</v>
      </c>
      <c r="BC39" s="2" t="s">
        <v>77</v>
      </c>
      <c r="BD39" s="2">
        <v>52</v>
      </c>
      <c r="BE39" s="2" t="s">
        <v>77</v>
      </c>
      <c r="BF39" s="2">
        <v>52</v>
      </c>
      <c r="BG39" s="2" t="s">
        <v>77</v>
      </c>
      <c r="BH39" s="2">
        <v>64</v>
      </c>
      <c r="BI39" s="2" t="s">
        <v>77</v>
      </c>
      <c r="BJ39" s="3" t="s">
        <v>77</v>
      </c>
      <c r="BK39" s="4">
        <v>50</v>
      </c>
      <c r="BL39" s="3" t="s">
        <v>77</v>
      </c>
      <c r="BM39" s="4">
        <v>54</v>
      </c>
      <c r="BN39" s="4">
        <v>54</v>
      </c>
      <c r="BO39" s="3" t="s">
        <v>77</v>
      </c>
      <c r="BP39" s="4">
        <v>49</v>
      </c>
      <c r="BQ39" s="3" t="s">
        <v>77</v>
      </c>
      <c r="BR39" s="3" t="s">
        <v>77</v>
      </c>
      <c r="BS39" s="4">
        <v>61</v>
      </c>
      <c r="BT39" s="3" t="s">
        <v>77</v>
      </c>
      <c r="BU39" s="4">
        <v>54</v>
      </c>
      <c r="BV39" s="3" t="s">
        <v>77</v>
      </c>
      <c r="BW39" s="4">
        <v>51</v>
      </c>
      <c r="BX39" s="3" t="s">
        <v>77</v>
      </c>
      <c r="BY39" s="4">
        <v>50</v>
      </c>
      <c r="BZ39" s="3" t="s">
        <v>77</v>
      </c>
      <c r="CA39" s="4">
        <v>84</v>
      </c>
      <c r="CB39" s="3" t="s">
        <v>77</v>
      </c>
      <c r="CC39" s="4">
        <v>103</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v>112</v>
      </c>
      <c r="AT40" s="2" t="s">
        <v>77</v>
      </c>
      <c r="AU40" s="2" t="s">
        <v>77</v>
      </c>
      <c r="AV40" s="2" t="s">
        <v>77</v>
      </c>
      <c r="AW40" s="2" t="s">
        <v>77</v>
      </c>
      <c r="AX40" s="2" t="s">
        <v>77</v>
      </c>
      <c r="AY40" s="2" t="s">
        <v>77</v>
      </c>
      <c r="AZ40" s="2" t="s">
        <v>77</v>
      </c>
      <c r="BA40" s="2" t="s">
        <v>77</v>
      </c>
      <c r="BB40" s="2" t="s">
        <v>77</v>
      </c>
      <c r="BC40" s="2">
        <v>66</v>
      </c>
      <c r="BD40" s="2" t="s">
        <v>77</v>
      </c>
      <c r="BE40" s="2">
        <v>51</v>
      </c>
      <c r="BF40" s="2" t="s">
        <v>77</v>
      </c>
      <c r="BG40" s="2">
        <v>64</v>
      </c>
      <c r="BH40" s="2" t="s">
        <v>77</v>
      </c>
      <c r="BI40" s="2">
        <v>64</v>
      </c>
      <c r="BJ40" s="3" t="s">
        <v>77</v>
      </c>
      <c r="BK40" s="4">
        <v>73</v>
      </c>
      <c r="BL40" s="3" t="s">
        <v>77</v>
      </c>
      <c r="BM40" s="4">
        <v>75</v>
      </c>
      <c r="BN40" s="4">
        <v>69</v>
      </c>
      <c r="BO40" s="3" t="s">
        <v>77</v>
      </c>
      <c r="BP40" s="3" t="s">
        <v>77</v>
      </c>
      <c r="BQ40" s="4">
        <v>69</v>
      </c>
      <c r="BR40" s="3" t="s">
        <v>77</v>
      </c>
      <c r="BS40" s="4">
        <v>77</v>
      </c>
      <c r="BT40" s="3" t="s">
        <v>77</v>
      </c>
      <c r="BU40" s="4">
        <v>81</v>
      </c>
      <c r="BV40" s="3" t="s">
        <v>77</v>
      </c>
      <c r="BW40" s="4">
        <v>70</v>
      </c>
      <c r="BX40" s="3" t="s">
        <v>77</v>
      </c>
      <c r="BY40" s="4">
        <v>56</v>
      </c>
      <c r="BZ40" s="3" t="s">
        <v>77</v>
      </c>
      <c r="CA40" s="4">
        <v>98</v>
      </c>
      <c r="CB40" s="3" t="s">
        <v>77</v>
      </c>
      <c r="CC40" s="4">
        <v>111</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64</v>
      </c>
      <c r="BB41" s="2" t="s">
        <v>77</v>
      </c>
      <c r="BC41" s="2">
        <v>40</v>
      </c>
      <c r="BD41" s="2">
        <v>5</v>
      </c>
      <c r="BE41" s="2">
        <v>39</v>
      </c>
      <c r="BF41" s="2">
        <v>14</v>
      </c>
      <c r="BG41" s="2">
        <v>30</v>
      </c>
      <c r="BH41" s="2">
        <v>9</v>
      </c>
      <c r="BI41" s="2">
        <v>41</v>
      </c>
      <c r="BJ41" s="3" t="s">
        <v>77</v>
      </c>
      <c r="BK41" s="4">
        <v>37</v>
      </c>
      <c r="BL41" s="3" t="s">
        <v>77</v>
      </c>
      <c r="BM41" s="4">
        <v>54</v>
      </c>
      <c r="BN41" s="4">
        <v>38</v>
      </c>
      <c r="BO41" s="3" t="s">
        <v>77</v>
      </c>
      <c r="BP41" s="4">
        <v>32</v>
      </c>
      <c r="BQ41" s="3" t="s">
        <v>77</v>
      </c>
      <c r="BR41" s="3" t="s">
        <v>77</v>
      </c>
      <c r="BS41" s="4">
        <v>53</v>
      </c>
      <c r="BT41" s="3" t="s">
        <v>77</v>
      </c>
      <c r="BU41" s="4">
        <v>45</v>
      </c>
      <c r="BV41" s="3" t="s">
        <v>77</v>
      </c>
      <c r="BW41" s="4">
        <v>42</v>
      </c>
      <c r="BX41" s="3" t="s">
        <v>77</v>
      </c>
      <c r="BY41" s="4">
        <v>42</v>
      </c>
      <c r="BZ41" s="3" t="s">
        <v>77</v>
      </c>
      <c r="CA41" s="4">
        <v>58</v>
      </c>
      <c r="CB41" s="3" t="s">
        <v>77</v>
      </c>
      <c r="CC41" s="4">
        <v>64</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45</v>
      </c>
      <c r="BB42" s="2" t="s">
        <v>77</v>
      </c>
      <c r="BC42" s="2">
        <v>28</v>
      </c>
      <c r="BD42" s="2" t="s">
        <v>77</v>
      </c>
      <c r="BE42" s="2">
        <v>30</v>
      </c>
      <c r="BF42" s="2" t="s">
        <v>77</v>
      </c>
      <c r="BG42" s="2">
        <v>23</v>
      </c>
      <c r="BH42" s="2" t="s">
        <v>77</v>
      </c>
      <c r="BI42" s="2">
        <v>37</v>
      </c>
      <c r="BJ42" s="3" t="s">
        <v>77</v>
      </c>
      <c r="BK42" s="4">
        <v>14</v>
      </c>
      <c r="BL42" s="3" t="s">
        <v>77</v>
      </c>
      <c r="BM42" s="4">
        <v>23</v>
      </c>
      <c r="BN42" s="3" t="s">
        <v>77</v>
      </c>
      <c r="BO42" s="4">
        <v>30</v>
      </c>
      <c r="BP42" s="3" t="s">
        <v>77</v>
      </c>
      <c r="BQ42" s="4">
        <v>41</v>
      </c>
      <c r="BR42" s="3" t="s">
        <v>77</v>
      </c>
      <c r="BS42" s="3" t="s">
        <v>77</v>
      </c>
      <c r="BT42" s="3" t="s">
        <v>77</v>
      </c>
      <c r="BU42" s="4">
        <v>51</v>
      </c>
      <c r="BV42" s="3" t="s">
        <v>77</v>
      </c>
      <c r="BW42" s="4">
        <v>35</v>
      </c>
      <c r="BX42" s="3" t="s">
        <v>77</v>
      </c>
      <c r="BY42" s="4">
        <v>38</v>
      </c>
      <c r="BZ42" s="3" t="s">
        <v>77</v>
      </c>
      <c r="CA42" s="4">
        <v>58</v>
      </c>
      <c r="CB42" s="3" t="s">
        <v>77</v>
      </c>
      <c r="CC42" s="4">
        <v>66</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31</v>
      </c>
      <c r="AT43" s="2" t="s">
        <v>77</v>
      </c>
      <c r="AU43" s="2" t="s">
        <v>77</v>
      </c>
      <c r="AV43" s="2" t="s">
        <v>77</v>
      </c>
      <c r="AW43" s="2" t="s">
        <v>77</v>
      </c>
      <c r="AX43" s="2" t="s">
        <v>77</v>
      </c>
      <c r="AY43" s="2" t="s">
        <v>77</v>
      </c>
      <c r="AZ43" s="2" t="s">
        <v>77</v>
      </c>
      <c r="BA43" s="2" t="s">
        <v>77</v>
      </c>
      <c r="BB43" s="2" t="s">
        <v>77</v>
      </c>
      <c r="BC43" s="2">
        <v>14</v>
      </c>
      <c r="BD43" s="2" t="s">
        <v>77</v>
      </c>
      <c r="BE43" s="2">
        <v>16</v>
      </c>
      <c r="BF43" s="2" t="s">
        <v>77</v>
      </c>
      <c r="BG43" s="2">
        <v>20</v>
      </c>
      <c r="BH43" s="2" t="s">
        <v>77</v>
      </c>
      <c r="BI43" s="2">
        <v>30</v>
      </c>
      <c r="BJ43" s="3" t="s">
        <v>77</v>
      </c>
      <c r="BK43" s="4">
        <v>18</v>
      </c>
      <c r="BL43" s="3" t="s">
        <v>77</v>
      </c>
      <c r="BM43" s="4">
        <v>39</v>
      </c>
      <c r="BN43" s="4">
        <v>1</v>
      </c>
      <c r="BO43" s="4">
        <v>17</v>
      </c>
      <c r="BP43" s="4">
        <v>3</v>
      </c>
      <c r="BQ43" s="4">
        <v>13</v>
      </c>
      <c r="BR43" s="3" t="s">
        <v>77</v>
      </c>
      <c r="BS43" s="4">
        <v>31</v>
      </c>
      <c r="BT43" s="3" t="s">
        <v>77</v>
      </c>
      <c r="BU43" s="4">
        <v>34</v>
      </c>
      <c r="BV43" s="3" t="s">
        <v>77</v>
      </c>
      <c r="BW43" s="4">
        <v>39</v>
      </c>
      <c r="BX43" s="3" t="s">
        <v>77</v>
      </c>
      <c r="BY43" s="4">
        <v>39</v>
      </c>
      <c r="BZ43" s="3" t="s">
        <v>77</v>
      </c>
      <c r="CA43" s="4">
        <v>38</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20</v>
      </c>
      <c r="BC44" s="2" t="s">
        <v>77</v>
      </c>
      <c r="BD44" s="2">
        <v>14</v>
      </c>
      <c r="BE44" s="2" t="s">
        <v>77</v>
      </c>
      <c r="BF44" s="2">
        <v>12</v>
      </c>
      <c r="BG44" s="2" t="s">
        <v>77</v>
      </c>
      <c r="BH44" s="2">
        <v>23</v>
      </c>
      <c r="BI44" s="2" t="s">
        <v>77</v>
      </c>
      <c r="BJ44" s="3" t="s">
        <v>77</v>
      </c>
      <c r="BK44" s="4">
        <v>20</v>
      </c>
      <c r="BL44" s="3" t="s">
        <v>77</v>
      </c>
      <c r="BM44" s="4">
        <v>23</v>
      </c>
      <c r="BN44" s="4">
        <v>19</v>
      </c>
      <c r="BO44" s="3" t="s">
        <v>77</v>
      </c>
      <c r="BP44" s="4">
        <v>15</v>
      </c>
      <c r="BQ44" s="3" t="s">
        <v>77</v>
      </c>
      <c r="BR44" s="4">
        <v>20</v>
      </c>
      <c r="BS44" s="3" t="s">
        <v>77</v>
      </c>
      <c r="BT44" s="4">
        <v>28</v>
      </c>
      <c r="BU44" s="3" t="s">
        <v>77</v>
      </c>
      <c r="BV44" s="4">
        <v>24</v>
      </c>
      <c r="BW44" s="3" t="s">
        <v>77</v>
      </c>
      <c r="BX44" s="4">
        <v>26</v>
      </c>
      <c r="BY44" s="3" t="s">
        <v>77</v>
      </c>
      <c r="BZ44" s="4">
        <v>26</v>
      </c>
      <c r="CA44" s="3" t="s">
        <v>77</v>
      </c>
      <c r="CB44" s="4">
        <v>33</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40</v>
      </c>
      <c r="BA45" s="2" t="s">
        <v>77</v>
      </c>
      <c r="BB45" s="2">
        <v>21</v>
      </c>
      <c r="BC45" s="2" t="s">
        <v>77</v>
      </c>
      <c r="BD45" s="2">
        <v>25</v>
      </c>
      <c r="BE45" s="2" t="s">
        <v>77</v>
      </c>
      <c r="BF45" s="2">
        <v>20</v>
      </c>
      <c r="BG45" s="2" t="s">
        <v>77</v>
      </c>
      <c r="BH45" s="2">
        <v>20</v>
      </c>
      <c r="BI45" s="2" t="s">
        <v>77</v>
      </c>
      <c r="BJ45" s="3" t="s">
        <v>77</v>
      </c>
      <c r="BK45" s="4">
        <v>26</v>
      </c>
      <c r="BL45" s="3" t="s">
        <v>77</v>
      </c>
      <c r="BM45" s="4">
        <v>35</v>
      </c>
      <c r="BN45" s="4">
        <v>31</v>
      </c>
      <c r="BO45" s="3" t="s">
        <v>77</v>
      </c>
      <c r="BP45" s="4">
        <v>35</v>
      </c>
      <c r="BQ45" s="3" t="s">
        <v>77</v>
      </c>
      <c r="BR45" s="4">
        <v>21</v>
      </c>
      <c r="BS45" s="3" t="s">
        <v>77</v>
      </c>
      <c r="BT45" s="4">
        <v>26</v>
      </c>
      <c r="BU45" s="3" t="s">
        <v>77</v>
      </c>
      <c r="BV45" s="4">
        <v>25</v>
      </c>
      <c r="BW45" s="3" t="s">
        <v>77</v>
      </c>
      <c r="BX45" s="4">
        <v>19</v>
      </c>
      <c r="BY45" s="3" t="s">
        <v>77</v>
      </c>
      <c r="BZ45" s="4">
        <v>37</v>
      </c>
      <c r="CA45" s="3" t="s">
        <v>77</v>
      </c>
      <c r="CB45" s="4">
        <v>44</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t="s">
        <v>77</v>
      </c>
      <c r="BA46" s="2" t="s">
        <v>77</v>
      </c>
      <c r="BB46" s="2">
        <v>33</v>
      </c>
      <c r="BC46" s="2" t="s">
        <v>77</v>
      </c>
      <c r="BD46" s="2">
        <v>35</v>
      </c>
      <c r="BE46" s="2" t="s">
        <v>77</v>
      </c>
      <c r="BF46" s="2">
        <v>35</v>
      </c>
      <c r="BG46" s="2" t="s">
        <v>77</v>
      </c>
      <c r="BH46" s="2">
        <v>35</v>
      </c>
      <c r="BI46" s="2" t="s">
        <v>77</v>
      </c>
      <c r="BJ46" s="3" t="s">
        <v>77</v>
      </c>
      <c r="BK46" s="4">
        <v>28</v>
      </c>
      <c r="BL46" s="3" t="s">
        <v>77</v>
      </c>
      <c r="BM46" s="4">
        <v>29</v>
      </c>
      <c r="BN46" s="4">
        <v>26</v>
      </c>
      <c r="BO46" s="3" t="s">
        <v>77</v>
      </c>
      <c r="BP46" s="4">
        <v>38</v>
      </c>
      <c r="BQ46" s="3" t="s">
        <v>77</v>
      </c>
      <c r="BR46" s="4">
        <v>15</v>
      </c>
      <c r="BS46" s="3" t="s">
        <v>77</v>
      </c>
      <c r="BT46" s="4">
        <v>32</v>
      </c>
      <c r="BU46" s="3" t="s">
        <v>77</v>
      </c>
      <c r="BV46" s="4">
        <v>31</v>
      </c>
      <c r="BW46" s="3" t="s">
        <v>77</v>
      </c>
      <c r="BX46" s="4">
        <v>46</v>
      </c>
      <c r="BY46" s="3" t="s">
        <v>77</v>
      </c>
      <c r="BZ46" s="4">
        <v>54</v>
      </c>
      <c r="CA46" s="3" t="s">
        <v>77</v>
      </c>
      <c r="CB46" s="4">
        <v>48</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v>1</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85</v>
      </c>
      <c r="BB47" s="2" t="s">
        <v>77</v>
      </c>
      <c r="BC47" s="2">
        <v>78</v>
      </c>
      <c r="BD47" s="2" t="s">
        <v>77</v>
      </c>
      <c r="BE47" s="2">
        <v>78</v>
      </c>
      <c r="BF47" s="2" t="s">
        <v>77</v>
      </c>
      <c r="BG47" s="2">
        <v>77</v>
      </c>
      <c r="BH47" s="2" t="s">
        <v>77</v>
      </c>
      <c r="BI47" s="2">
        <v>76</v>
      </c>
      <c r="BJ47" s="3" t="s">
        <v>77</v>
      </c>
      <c r="BK47" s="4">
        <v>81</v>
      </c>
      <c r="BL47" s="3" t="s">
        <v>77</v>
      </c>
      <c r="BM47" s="4">
        <v>116</v>
      </c>
      <c r="BN47" s="4">
        <v>76</v>
      </c>
      <c r="BO47" s="3" t="s">
        <v>77</v>
      </c>
      <c r="BP47" s="4">
        <v>65</v>
      </c>
      <c r="BQ47" s="3" t="s">
        <v>77</v>
      </c>
      <c r="BR47" s="4">
        <v>7</v>
      </c>
      <c r="BS47" s="4">
        <v>45</v>
      </c>
      <c r="BT47" s="4">
        <v>1</v>
      </c>
      <c r="BU47" s="4">
        <v>59</v>
      </c>
      <c r="BV47" s="4">
        <v>1</v>
      </c>
      <c r="BW47" s="4">
        <v>56</v>
      </c>
      <c r="BX47" s="4">
        <v>1</v>
      </c>
      <c r="BY47" s="4">
        <v>74</v>
      </c>
      <c r="BZ47" s="3" t="s">
        <v>77</v>
      </c>
      <c r="CA47" s="4">
        <v>63</v>
      </c>
      <c r="CB47" s="3" t="s">
        <v>77</v>
      </c>
      <c r="CC47" s="4">
        <v>109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t="s">
        <v>77</v>
      </c>
      <c r="BA48" s="2">
        <v>73</v>
      </c>
      <c r="BB48" s="2">
        <v>1</v>
      </c>
      <c r="BC48" s="2">
        <v>71</v>
      </c>
      <c r="BD48" s="2">
        <v>1</v>
      </c>
      <c r="BE48" s="2">
        <v>69</v>
      </c>
      <c r="BF48" s="2">
        <v>1</v>
      </c>
      <c r="BG48" s="2">
        <v>54</v>
      </c>
      <c r="BH48" s="2">
        <v>2</v>
      </c>
      <c r="BI48" s="2">
        <v>70</v>
      </c>
      <c r="BJ48" s="3" t="s">
        <v>77</v>
      </c>
      <c r="BK48" s="4">
        <v>72</v>
      </c>
      <c r="BL48" s="3" t="s">
        <v>77</v>
      </c>
      <c r="BM48" s="4">
        <v>85</v>
      </c>
      <c r="BN48" s="4">
        <v>62</v>
      </c>
      <c r="BO48" s="3" t="s">
        <v>77</v>
      </c>
      <c r="BP48" s="4">
        <v>65</v>
      </c>
      <c r="BQ48" s="3" t="s">
        <v>77</v>
      </c>
      <c r="BR48" s="3" t="s">
        <v>77</v>
      </c>
      <c r="BS48" s="4">
        <v>37</v>
      </c>
      <c r="BT48" s="3" t="s">
        <v>77</v>
      </c>
      <c r="BU48" s="4">
        <v>63</v>
      </c>
      <c r="BV48" s="4">
        <v>1</v>
      </c>
      <c r="BW48" s="4">
        <v>59</v>
      </c>
      <c r="BX48" s="4">
        <v>3</v>
      </c>
      <c r="BY48" s="4">
        <v>66</v>
      </c>
      <c r="BZ48" s="3" t="s">
        <v>77</v>
      </c>
      <c r="CA48" s="4">
        <v>65</v>
      </c>
      <c r="CB48" s="3" t="s">
        <v>77</v>
      </c>
      <c r="CC48" s="4">
        <v>57</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31</v>
      </c>
      <c r="BB49" s="2" t="s">
        <v>77</v>
      </c>
      <c r="BC49" s="2">
        <v>13</v>
      </c>
      <c r="BD49" s="2">
        <v>1</v>
      </c>
      <c r="BE49" s="2">
        <v>13</v>
      </c>
      <c r="BF49" s="2">
        <v>2</v>
      </c>
      <c r="BG49" s="2">
        <v>8</v>
      </c>
      <c r="BH49" s="2" t="s">
        <v>77</v>
      </c>
      <c r="BI49" s="2">
        <v>22</v>
      </c>
      <c r="BJ49" s="4">
        <v>1</v>
      </c>
      <c r="BK49" s="4">
        <v>10</v>
      </c>
      <c r="BL49" s="3" t="s">
        <v>77</v>
      </c>
      <c r="BM49" s="4">
        <v>15</v>
      </c>
      <c r="BN49" s="4">
        <v>2</v>
      </c>
      <c r="BO49" s="4">
        <v>22</v>
      </c>
      <c r="BP49" s="4">
        <v>1</v>
      </c>
      <c r="BQ49" s="4">
        <v>25</v>
      </c>
      <c r="BR49" s="3" t="s">
        <v>77</v>
      </c>
      <c r="BS49" s="3" t="s">
        <v>77</v>
      </c>
      <c r="BT49" s="4">
        <v>1</v>
      </c>
      <c r="BU49" s="4">
        <v>30</v>
      </c>
      <c r="BV49" s="4">
        <v>1</v>
      </c>
      <c r="BW49" s="4">
        <v>15</v>
      </c>
      <c r="BX49" s="3" t="s">
        <v>77</v>
      </c>
      <c r="BY49" s="4">
        <v>27</v>
      </c>
      <c r="BZ49" s="3" t="s">
        <v>77</v>
      </c>
      <c r="CA49" s="4">
        <v>22</v>
      </c>
      <c r="CB49" s="3" t="s">
        <v>77</v>
      </c>
      <c r="CC49" s="4">
        <v>32</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t="s">
        <v>77</v>
      </c>
      <c r="BB50" s="2" t="s">
        <v>77</v>
      </c>
      <c r="BC50" s="2">
        <v>132</v>
      </c>
      <c r="BD50" s="2" t="s">
        <v>77</v>
      </c>
      <c r="BE50" s="2">
        <v>129</v>
      </c>
      <c r="BF50" s="2" t="s">
        <v>77</v>
      </c>
      <c r="BG50" s="2">
        <v>96</v>
      </c>
      <c r="BH50" s="2" t="s">
        <v>77</v>
      </c>
      <c r="BI50" s="2">
        <v>122</v>
      </c>
      <c r="BJ50" s="3" t="s">
        <v>77</v>
      </c>
      <c r="BK50" s="4">
        <v>125</v>
      </c>
      <c r="BL50" s="3" t="s">
        <v>77</v>
      </c>
      <c r="BM50" s="4">
        <v>67</v>
      </c>
      <c r="BN50" s="4">
        <v>116</v>
      </c>
      <c r="BO50" s="3" t="s">
        <v>77</v>
      </c>
      <c r="BP50" s="4">
        <v>119</v>
      </c>
      <c r="BQ50" s="3" t="s">
        <v>77</v>
      </c>
      <c r="BR50" s="3" t="s">
        <v>77</v>
      </c>
      <c r="BS50" s="4">
        <v>33</v>
      </c>
      <c r="BT50" s="3" t="s">
        <v>77</v>
      </c>
      <c r="BU50" s="4">
        <v>140</v>
      </c>
      <c r="BV50" s="3" t="s">
        <v>77</v>
      </c>
      <c r="BW50" s="4">
        <v>151</v>
      </c>
      <c r="BX50" s="3" t="s">
        <v>77</v>
      </c>
      <c r="BY50" s="4">
        <v>122</v>
      </c>
      <c r="BZ50" s="3" t="s">
        <v>77</v>
      </c>
      <c r="CA50" s="4">
        <v>141</v>
      </c>
      <c r="CB50" s="3" t="s">
        <v>77</v>
      </c>
      <c r="CC50" s="4">
        <v>114</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155</v>
      </c>
      <c r="BB51" s="2" t="s">
        <v>77</v>
      </c>
      <c r="BC51" s="2">
        <v>157</v>
      </c>
      <c r="BD51" s="2" t="s">
        <v>77</v>
      </c>
      <c r="BE51" s="2">
        <v>155</v>
      </c>
      <c r="BF51" s="2" t="s">
        <v>77</v>
      </c>
      <c r="BG51" s="2">
        <v>150</v>
      </c>
      <c r="BH51" s="2" t="s">
        <v>77</v>
      </c>
      <c r="BI51" s="2">
        <v>138</v>
      </c>
      <c r="BJ51" s="3" t="s">
        <v>77</v>
      </c>
      <c r="BK51" s="4">
        <v>137</v>
      </c>
      <c r="BL51" s="3" t="s">
        <v>77</v>
      </c>
      <c r="BM51" s="4">
        <v>155</v>
      </c>
      <c r="BN51" s="4">
        <v>144</v>
      </c>
      <c r="BO51" s="3" t="s">
        <v>77</v>
      </c>
      <c r="BP51" s="3" t="s">
        <v>77</v>
      </c>
      <c r="BQ51" s="4">
        <v>158</v>
      </c>
      <c r="BR51" s="3" t="s">
        <v>77</v>
      </c>
      <c r="BS51" s="4">
        <v>28</v>
      </c>
      <c r="BT51" s="3" t="s">
        <v>77</v>
      </c>
      <c r="BU51" s="4">
        <v>132</v>
      </c>
      <c r="BV51" s="3" t="s">
        <v>77</v>
      </c>
      <c r="BW51" s="4">
        <v>128</v>
      </c>
      <c r="BX51" s="3" t="s">
        <v>77</v>
      </c>
      <c r="BY51" s="4">
        <v>129</v>
      </c>
      <c r="BZ51" s="3" t="s">
        <v>77</v>
      </c>
      <c r="CA51" s="4">
        <v>142</v>
      </c>
      <c r="CB51" s="3" t="s">
        <v>77</v>
      </c>
      <c r="CC51" s="4">
        <v>159</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122</v>
      </c>
      <c r="BB52" s="2" t="s">
        <v>77</v>
      </c>
      <c r="BC52" s="2">
        <v>131</v>
      </c>
      <c r="BD52" s="2" t="s">
        <v>77</v>
      </c>
      <c r="BE52" s="2">
        <v>131</v>
      </c>
      <c r="BF52" s="2" t="s">
        <v>77</v>
      </c>
      <c r="BG52" s="2">
        <v>139</v>
      </c>
      <c r="BH52" s="2" t="s">
        <v>77</v>
      </c>
      <c r="BI52" s="2">
        <v>120</v>
      </c>
      <c r="BJ52" s="3" t="s">
        <v>77</v>
      </c>
      <c r="BK52" s="4">
        <v>140</v>
      </c>
      <c r="BL52" s="3" t="s">
        <v>77</v>
      </c>
      <c r="BM52" s="4">
        <v>146</v>
      </c>
      <c r="BN52" s="4">
        <v>120</v>
      </c>
      <c r="BO52" s="3" t="s">
        <v>77</v>
      </c>
      <c r="BP52" s="4">
        <v>87</v>
      </c>
      <c r="BQ52" s="3" t="s">
        <v>77</v>
      </c>
      <c r="BR52" s="3" t="s">
        <v>77</v>
      </c>
      <c r="BS52" s="4">
        <v>55</v>
      </c>
      <c r="BT52" s="3" t="s">
        <v>77</v>
      </c>
      <c r="BU52" s="4">
        <v>109</v>
      </c>
      <c r="BV52" s="3" t="s">
        <v>77</v>
      </c>
      <c r="BW52" s="4">
        <v>103</v>
      </c>
      <c r="BX52" s="3" t="s">
        <v>77</v>
      </c>
      <c r="BY52" s="4">
        <v>97</v>
      </c>
      <c r="BZ52" s="3" t="s">
        <v>77</v>
      </c>
      <c r="CA52" s="4">
        <v>151</v>
      </c>
      <c r="CB52" s="3" t="s">
        <v>77</v>
      </c>
      <c r="CC52" s="4">
        <v>133</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165</v>
      </c>
      <c r="BB53" s="2" t="s">
        <v>77</v>
      </c>
      <c r="BC53" s="2">
        <v>150</v>
      </c>
      <c r="BD53" s="2" t="s">
        <v>77</v>
      </c>
      <c r="BE53" s="2">
        <v>151</v>
      </c>
      <c r="BF53" s="2" t="s">
        <v>77</v>
      </c>
      <c r="BG53" s="2">
        <v>152</v>
      </c>
      <c r="BH53" s="2" t="s">
        <v>77</v>
      </c>
      <c r="BI53" s="2">
        <v>142</v>
      </c>
      <c r="BJ53" s="3" t="s">
        <v>77</v>
      </c>
      <c r="BK53" s="4">
        <v>143</v>
      </c>
      <c r="BL53" s="3" t="s">
        <v>77</v>
      </c>
      <c r="BM53" s="4">
        <v>238</v>
      </c>
      <c r="BN53" s="4">
        <v>164</v>
      </c>
      <c r="BO53" s="3" t="s">
        <v>77</v>
      </c>
      <c r="BP53" s="3" t="s">
        <v>77</v>
      </c>
      <c r="BQ53" s="4">
        <v>162</v>
      </c>
      <c r="BR53" s="3" t="s">
        <v>77</v>
      </c>
      <c r="BS53" s="4">
        <v>34</v>
      </c>
      <c r="BT53" s="3" t="s">
        <v>77</v>
      </c>
      <c r="BU53" s="4">
        <v>121</v>
      </c>
      <c r="BV53" s="3" t="s">
        <v>77</v>
      </c>
      <c r="BW53" s="4">
        <v>111</v>
      </c>
      <c r="BX53" s="3" t="s">
        <v>77</v>
      </c>
      <c r="BY53" s="4">
        <v>165</v>
      </c>
      <c r="BZ53" s="3" t="s">
        <v>77</v>
      </c>
      <c r="CA53" s="4">
        <v>164</v>
      </c>
      <c r="CB53" s="3" t="s">
        <v>77</v>
      </c>
      <c r="CC53" s="4">
        <v>206</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v>1</v>
      </c>
      <c r="BA54" s="2">
        <v>89</v>
      </c>
      <c r="BB54" s="2" t="s">
        <v>77</v>
      </c>
      <c r="BC54" s="2">
        <v>61</v>
      </c>
      <c r="BD54" s="2" t="s">
        <v>77</v>
      </c>
      <c r="BE54" s="2">
        <v>58</v>
      </c>
      <c r="BF54" s="2" t="s">
        <v>77</v>
      </c>
      <c r="BG54" s="2">
        <v>68</v>
      </c>
      <c r="BH54" s="2" t="s">
        <v>77</v>
      </c>
      <c r="BI54" s="2">
        <v>48</v>
      </c>
      <c r="BJ54" s="3" t="s">
        <v>77</v>
      </c>
      <c r="BK54" s="4">
        <v>54</v>
      </c>
      <c r="BL54" s="3" t="s">
        <v>77</v>
      </c>
      <c r="BM54" s="4">
        <v>76</v>
      </c>
      <c r="BN54" s="4">
        <v>63</v>
      </c>
      <c r="BO54" s="3" t="s">
        <v>77</v>
      </c>
      <c r="BP54" s="3" t="s">
        <v>77</v>
      </c>
      <c r="BQ54" s="4">
        <v>64</v>
      </c>
      <c r="BR54" s="3" t="s">
        <v>77</v>
      </c>
      <c r="BS54" s="4">
        <v>93</v>
      </c>
      <c r="BT54" s="3" t="s">
        <v>77</v>
      </c>
      <c r="BU54" s="4">
        <v>60</v>
      </c>
      <c r="BV54" s="3" t="s">
        <v>77</v>
      </c>
      <c r="BW54" s="4">
        <v>68</v>
      </c>
      <c r="BX54" s="3" t="s">
        <v>77</v>
      </c>
      <c r="BY54" s="4">
        <v>73</v>
      </c>
      <c r="BZ54" s="3" t="s">
        <v>77</v>
      </c>
      <c r="CA54" s="4">
        <v>91</v>
      </c>
      <c r="CB54" s="3" t="s">
        <v>77</v>
      </c>
      <c r="CC54" s="4">
        <v>79</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74</v>
      </c>
      <c r="BB55" s="2" t="s">
        <v>77</v>
      </c>
      <c r="BC55" s="2">
        <v>72</v>
      </c>
      <c r="BD55" s="2" t="s">
        <v>77</v>
      </c>
      <c r="BE55" s="2">
        <v>70</v>
      </c>
      <c r="BF55" s="2" t="s">
        <v>77</v>
      </c>
      <c r="BG55" s="2">
        <v>66</v>
      </c>
      <c r="BH55" s="2" t="s">
        <v>77</v>
      </c>
      <c r="BI55" s="2">
        <v>58</v>
      </c>
      <c r="BJ55" s="3" t="s">
        <v>77</v>
      </c>
      <c r="BK55" s="4">
        <v>55</v>
      </c>
      <c r="BL55" s="3" t="s">
        <v>77</v>
      </c>
      <c r="BM55" s="4">
        <v>80</v>
      </c>
      <c r="BN55" s="4">
        <v>67</v>
      </c>
      <c r="BO55" s="3" t="s">
        <v>77</v>
      </c>
      <c r="BP55" s="3" t="s">
        <v>77</v>
      </c>
      <c r="BQ55" s="4">
        <v>81</v>
      </c>
      <c r="BR55" s="3" t="s">
        <v>77</v>
      </c>
      <c r="BS55" s="3" t="s">
        <v>77</v>
      </c>
      <c r="BT55" s="3" t="s">
        <v>77</v>
      </c>
      <c r="BU55" s="4">
        <v>66</v>
      </c>
      <c r="BV55" s="3" t="s">
        <v>77</v>
      </c>
      <c r="BW55" s="4">
        <v>67</v>
      </c>
      <c r="BX55" s="3" t="s">
        <v>77</v>
      </c>
      <c r="BY55" s="4">
        <v>74</v>
      </c>
      <c r="BZ55" s="3" t="s">
        <v>77</v>
      </c>
      <c r="CA55" s="4">
        <v>56</v>
      </c>
      <c r="CB55" s="3" t="s">
        <v>77</v>
      </c>
      <c r="CC55" s="4">
        <v>88</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130</v>
      </c>
      <c r="BB56" s="21" t="s">
        <v>77</v>
      </c>
      <c r="BC56" s="21">
        <v>81</v>
      </c>
      <c r="BD56" s="21" t="s">
        <v>77</v>
      </c>
      <c r="BE56" s="21">
        <v>83</v>
      </c>
      <c r="BF56" s="21" t="s">
        <v>77</v>
      </c>
      <c r="BG56" s="21">
        <v>93</v>
      </c>
      <c r="BH56" s="21" t="s">
        <v>77</v>
      </c>
      <c r="BI56" s="21">
        <v>93</v>
      </c>
      <c r="BJ56" s="22" t="s">
        <v>77</v>
      </c>
      <c r="BK56" s="23">
        <v>83</v>
      </c>
      <c r="BL56" s="22" t="s">
        <v>77</v>
      </c>
      <c r="BM56" s="23">
        <v>97</v>
      </c>
      <c r="BN56" s="23">
        <v>92</v>
      </c>
      <c r="BO56" s="22" t="s">
        <v>77</v>
      </c>
      <c r="BP56" s="23">
        <v>101</v>
      </c>
      <c r="BQ56" s="22" t="s">
        <v>77</v>
      </c>
      <c r="BR56" s="22" t="s">
        <v>77</v>
      </c>
      <c r="BS56" s="23">
        <v>148</v>
      </c>
      <c r="BT56" s="22" t="s">
        <v>77</v>
      </c>
      <c r="BU56" s="23">
        <v>81</v>
      </c>
      <c r="BV56" s="22" t="s">
        <v>77</v>
      </c>
      <c r="BW56" s="23">
        <v>65</v>
      </c>
      <c r="BX56" s="22" t="s">
        <v>77</v>
      </c>
      <c r="BY56" s="23">
        <v>106</v>
      </c>
      <c r="BZ56" s="22" t="s">
        <v>77</v>
      </c>
      <c r="CA56" s="23">
        <v>118</v>
      </c>
      <c r="CB56" s="22" t="s">
        <v>77</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6" sqref="D6"/>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78" customWidth="1"/>
    <col min="2" max="90" width="9.09765625" style="78" customWidth="1"/>
    <col min="91" max="101" width="6.59765625" style="78" customWidth="1"/>
    <col min="102" max="16384" width="7.19921875" style="78"/>
  </cols>
  <sheetData>
    <row r="1" spans="1:101" ht="21" customHeight="1">
      <c r="A1" s="76" t="s">
        <v>200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M1" s="79"/>
      <c r="CN1" s="79"/>
      <c r="CO1" s="79"/>
      <c r="CP1" s="79"/>
      <c r="CQ1" s="79"/>
      <c r="CR1" s="79"/>
      <c r="CS1" s="79"/>
      <c r="CT1" s="79"/>
      <c r="CU1" s="79"/>
      <c r="CV1" s="79"/>
      <c r="CW1" s="79"/>
    </row>
    <row r="2" spans="1:10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M2" s="79"/>
      <c r="CN2" s="79"/>
      <c r="CO2" s="79"/>
      <c r="CP2" s="79"/>
      <c r="CQ2" s="79"/>
      <c r="CR2" s="79"/>
      <c r="CS2" s="79"/>
      <c r="CT2" s="79"/>
      <c r="CU2" s="79"/>
      <c r="CV2" s="79"/>
      <c r="CW2" s="79"/>
    </row>
    <row r="3" spans="1:101" ht="18" customHeight="1" thickBot="1">
      <c r="A3" s="81" t="s">
        <v>174</v>
      </c>
      <c r="B3" s="82"/>
      <c r="C3" s="79"/>
      <c r="D3" s="79"/>
      <c r="E3" s="79"/>
      <c r="F3" s="79"/>
      <c r="G3" s="79"/>
      <c r="H3" s="79"/>
      <c r="I3" s="79"/>
      <c r="J3" s="79"/>
      <c r="K3" s="79"/>
      <c r="L3" s="79"/>
      <c r="M3" s="79"/>
      <c r="N3" s="79"/>
      <c r="O3" s="79"/>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79"/>
      <c r="CE3" s="79"/>
      <c r="CF3" s="79"/>
      <c r="CG3" s="79"/>
      <c r="CH3" s="79"/>
      <c r="CI3" s="79"/>
      <c r="CJ3" s="79"/>
      <c r="CK3" s="79"/>
      <c r="CL3" s="79"/>
      <c r="CM3" s="79"/>
      <c r="CN3" s="79"/>
      <c r="CO3" s="79"/>
      <c r="CP3" s="79"/>
      <c r="CQ3" s="79"/>
      <c r="CR3" s="79"/>
      <c r="CS3" s="79"/>
      <c r="CT3" s="79"/>
      <c r="CU3" s="79"/>
      <c r="CV3" s="79"/>
      <c r="CW3" s="79"/>
    </row>
    <row r="4" spans="1:101" s="88" customFormat="1" ht="27" customHeight="1" thickTop="1">
      <c r="A4" s="73"/>
      <c r="B4" s="235" t="s">
        <v>166</v>
      </c>
      <c r="C4" s="227"/>
      <c r="D4" s="227"/>
      <c r="E4" s="227"/>
      <c r="F4" s="227"/>
      <c r="G4" s="227"/>
      <c r="H4" s="227"/>
      <c r="I4" s="248"/>
      <c r="J4" s="235" t="s">
        <v>155</v>
      </c>
      <c r="K4" s="227"/>
      <c r="L4" s="227"/>
      <c r="M4" s="227"/>
      <c r="N4" s="227"/>
      <c r="O4" s="228"/>
      <c r="P4" s="226" t="s">
        <v>135</v>
      </c>
      <c r="Q4" s="227"/>
      <c r="R4" s="227"/>
      <c r="S4" s="228"/>
      <c r="T4" s="226" t="s">
        <v>201</v>
      </c>
      <c r="U4" s="227"/>
      <c r="V4" s="227"/>
      <c r="W4" s="227"/>
      <c r="X4" s="227" t="s">
        <v>201</v>
      </c>
      <c r="Y4" s="227"/>
      <c r="Z4" s="227"/>
      <c r="AA4" s="228"/>
      <c r="AB4" s="226" t="s">
        <v>156</v>
      </c>
      <c r="AC4" s="227"/>
      <c r="AD4" s="227"/>
      <c r="AE4" s="227"/>
      <c r="AF4" s="227"/>
      <c r="AG4" s="227"/>
      <c r="AH4" s="227"/>
      <c r="AI4" s="228"/>
      <c r="AJ4" s="226" t="s">
        <v>202</v>
      </c>
      <c r="AK4" s="227"/>
      <c r="AL4" s="227"/>
      <c r="AM4" s="227"/>
      <c r="AN4" s="227"/>
      <c r="AO4" s="227"/>
      <c r="AP4" s="227"/>
      <c r="AQ4" s="228"/>
      <c r="AR4" s="226" t="s">
        <v>158</v>
      </c>
      <c r="AS4" s="227"/>
      <c r="AT4" s="227"/>
      <c r="AU4" s="227"/>
      <c r="AV4" s="227"/>
      <c r="AW4" s="227"/>
      <c r="AX4" s="227"/>
      <c r="AY4" s="227"/>
      <c r="AZ4" s="226" t="s">
        <v>159</v>
      </c>
      <c r="BA4" s="227"/>
      <c r="BB4" s="227"/>
      <c r="BC4" s="227"/>
      <c r="BD4" s="227"/>
      <c r="BE4" s="227"/>
      <c r="BF4" s="227"/>
      <c r="BG4" s="228"/>
      <c r="BH4" s="226" t="s">
        <v>139</v>
      </c>
      <c r="BI4" s="227"/>
      <c r="BJ4" s="248"/>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5"/>
      <c r="CK4" s="86"/>
      <c r="CL4" s="85"/>
      <c r="CM4" s="87"/>
      <c r="CN4" s="87"/>
      <c r="CO4" s="87"/>
      <c r="CP4" s="87"/>
      <c r="CQ4" s="87"/>
      <c r="CR4" s="87"/>
      <c r="CS4" s="87"/>
      <c r="CT4" s="87"/>
      <c r="CU4" s="87"/>
      <c r="CV4" s="87"/>
      <c r="CW4" s="87"/>
    </row>
    <row r="5" spans="1:101" ht="18.75" customHeight="1">
      <c r="A5" s="69"/>
      <c r="B5" s="249" t="s">
        <v>140</v>
      </c>
      <c r="C5" s="230"/>
      <c r="D5" s="230"/>
      <c r="E5" s="230"/>
      <c r="F5" s="230"/>
      <c r="G5" s="230"/>
      <c r="H5" s="230"/>
      <c r="I5" s="250"/>
      <c r="J5" s="397" t="s">
        <v>19</v>
      </c>
      <c r="K5" s="398"/>
      <c r="L5" s="398"/>
      <c r="M5" s="399"/>
      <c r="N5" s="232" t="s">
        <v>141</v>
      </c>
      <c r="O5" s="232"/>
      <c r="P5" s="233" t="s">
        <v>142</v>
      </c>
      <c r="Q5" s="234"/>
      <c r="R5" s="233" t="s">
        <v>143</v>
      </c>
      <c r="S5" s="234"/>
      <c r="T5" s="229" t="s">
        <v>140</v>
      </c>
      <c r="U5" s="230"/>
      <c r="V5" s="230"/>
      <c r="W5" s="230"/>
      <c r="X5" s="230"/>
      <c r="Y5" s="231"/>
      <c r="Z5" s="233" t="s">
        <v>14</v>
      </c>
      <c r="AA5" s="234"/>
      <c r="AB5" s="233" t="s">
        <v>19</v>
      </c>
      <c r="AC5" s="234"/>
      <c r="AD5" s="233" t="s">
        <v>14</v>
      </c>
      <c r="AE5" s="234"/>
      <c r="AF5" s="252" t="s">
        <v>127</v>
      </c>
      <c r="AG5" s="253"/>
      <c r="AH5" s="252" t="s">
        <v>175</v>
      </c>
      <c r="AI5" s="253"/>
      <c r="AJ5" s="233" t="s">
        <v>140</v>
      </c>
      <c r="AK5" s="234"/>
      <c r="AL5" s="233" t="s">
        <v>141</v>
      </c>
      <c r="AM5" s="234"/>
      <c r="AN5" s="252" t="s">
        <v>127</v>
      </c>
      <c r="AO5" s="251"/>
      <c r="AP5" s="251" t="s">
        <v>175</v>
      </c>
      <c r="AQ5" s="253"/>
      <c r="AR5" s="233" t="s">
        <v>140</v>
      </c>
      <c r="AS5" s="234"/>
      <c r="AT5" s="233" t="s">
        <v>141</v>
      </c>
      <c r="AU5" s="234"/>
      <c r="AV5" s="252" t="s">
        <v>127</v>
      </c>
      <c r="AW5" s="251"/>
      <c r="AX5" s="251" t="s">
        <v>175</v>
      </c>
      <c r="AY5" s="251"/>
      <c r="AZ5" s="233" t="s">
        <v>140</v>
      </c>
      <c r="BA5" s="234"/>
      <c r="BB5" s="233" t="s">
        <v>141</v>
      </c>
      <c r="BC5" s="234"/>
      <c r="BD5" s="252" t="s">
        <v>127</v>
      </c>
      <c r="BE5" s="253"/>
      <c r="BF5" s="252" t="s">
        <v>175</v>
      </c>
      <c r="BG5" s="253"/>
      <c r="BH5" s="234" t="s">
        <v>145</v>
      </c>
      <c r="BI5" s="246" t="s">
        <v>160</v>
      </c>
      <c r="BJ5" s="255" t="s">
        <v>161</v>
      </c>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90"/>
      <c r="CK5" s="91"/>
      <c r="CL5" s="90"/>
      <c r="CM5" s="92"/>
      <c r="CN5" s="92"/>
      <c r="CO5" s="92"/>
      <c r="CP5" s="92"/>
      <c r="CQ5" s="92"/>
      <c r="CR5" s="92"/>
      <c r="CS5" s="92"/>
      <c r="CT5" s="92"/>
      <c r="CU5" s="92"/>
      <c r="CV5" s="92"/>
      <c r="CW5" s="92"/>
    </row>
    <row r="6" spans="1:101" ht="18.75" customHeight="1">
      <c r="A6" s="69"/>
      <c r="B6" s="243" t="s">
        <v>15</v>
      </c>
      <c r="C6" s="243"/>
      <c r="D6" s="243" t="s">
        <v>16</v>
      </c>
      <c r="E6" s="243"/>
      <c r="F6" s="243" t="s">
        <v>26</v>
      </c>
      <c r="G6" s="243"/>
      <c r="H6" s="243" t="s">
        <v>203</v>
      </c>
      <c r="I6" s="243"/>
      <c r="J6" s="400" t="s">
        <v>15</v>
      </c>
      <c r="K6" s="254"/>
      <c r="L6" s="397" t="s">
        <v>16</v>
      </c>
      <c r="M6" s="399"/>
      <c r="N6" s="230"/>
      <c r="O6" s="230"/>
      <c r="P6" s="229"/>
      <c r="Q6" s="231"/>
      <c r="R6" s="229"/>
      <c r="S6" s="231"/>
      <c r="T6" s="245" t="s">
        <v>15</v>
      </c>
      <c r="U6" s="240"/>
      <c r="V6" s="240" t="s">
        <v>16</v>
      </c>
      <c r="W6" s="240"/>
      <c r="X6" s="240" t="s">
        <v>203</v>
      </c>
      <c r="Y6" s="241"/>
      <c r="Z6" s="238"/>
      <c r="AA6" s="239"/>
      <c r="AB6" s="238"/>
      <c r="AC6" s="239"/>
      <c r="AD6" s="238"/>
      <c r="AE6" s="239"/>
      <c r="AF6" s="238"/>
      <c r="AG6" s="239"/>
      <c r="AH6" s="238"/>
      <c r="AI6" s="239"/>
      <c r="AJ6" s="229"/>
      <c r="AK6" s="231"/>
      <c r="AL6" s="229"/>
      <c r="AM6" s="231"/>
      <c r="AN6" s="238"/>
      <c r="AO6" s="254"/>
      <c r="AP6" s="254"/>
      <c r="AQ6" s="239"/>
      <c r="AR6" s="229"/>
      <c r="AS6" s="231"/>
      <c r="AT6" s="229"/>
      <c r="AU6" s="231"/>
      <c r="AV6" s="238"/>
      <c r="AW6" s="254"/>
      <c r="AX6" s="254"/>
      <c r="AY6" s="254"/>
      <c r="AZ6" s="229"/>
      <c r="BA6" s="231"/>
      <c r="BB6" s="238"/>
      <c r="BC6" s="239"/>
      <c r="BD6" s="233"/>
      <c r="BE6" s="234"/>
      <c r="BF6" s="233"/>
      <c r="BG6" s="234"/>
      <c r="BH6" s="234"/>
      <c r="BI6" s="246"/>
      <c r="BJ6" s="255"/>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90"/>
      <c r="CK6" s="91"/>
      <c r="CL6" s="90"/>
      <c r="CM6" s="92"/>
      <c r="CN6" s="92"/>
      <c r="CO6" s="92"/>
      <c r="CP6" s="92"/>
      <c r="CQ6" s="92"/>
      <c r="CR6" s="92"/>
      <c r="CS6" s="92"/>
      <c r="CT6" s="92"/>
      <c r="CU6" s="92"/>
      <c r="CV6" s="92"/>
      <c r="CW6" s="92"/>
    </row>
    <row r="7" spans="1:101" ht="18.75" customHeight="1">
      <c r="A7" s="70"/>
      <c r="B7" s="71" t="s">
        <v>28</v>
      </c>
      <c r="C7" s="71" t="s">
        <v>29</v>
      </c>
      <c r="D7" s="71" t="s">
        <v>28</v>
      </c>
      <c r="E7" s="71" t="s">
        <v>29</v>
      </c>
      <c r="F7" s="71" t="s">
        <v>28</v>
      </c>
      <c r="G7" s="71" t="s">
        <v>29</v>
      </c>
      <c r="H7" s="71" t="s">
        <v>28</v>
      </c>
      <c r="I7" s="71" t="s">
        <v>29</v>
      </c>
      <c r="J7" s="72" t="s">
        <v>28</v>
      </c>
      <c r="K7" s="72" t="s">
        <v>29</v>
      </c>
      <c r="L7" s="72" t="s">
        <v>28</v>
      </c>
      <c r="M7" s="72" t="s">
        <v>29</v>
      </c>
      <c r="N7" s="72"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71" t="s">
        <v>28</v>
      </c>
      <c r="AO7" s="71" t="s">
        <v>29</v>
      </c>
      <c r="AP7" s="71" t="s">
        <v>28</v>
      </c>
      <c r="AQ7" s="71" t="s">
        <v>29</v>
      </c>
      <c r="AR7" s="71" t="s">
        <v>28</v>
      </c>
      <c r="AS7" s="71" t="s">
        <v>29</v>
      </c>
      <c r="AT7" s="71" t="s">
        <v>28</v>
      </c>
      <c r="AU7" s="71" t="s">
        <v>29</v>
      </c>
      <c r="AV7" s="71" t="s">
        <v>28</v>
      </c>
      <c r="AW7" s="71" t="s">
        <v>29</v>
      </c>
      <c r="AX7" s="71" t="s">
        <v>28</v>
      </c>
      <c r="AY7" s="71" t="s">
        <v>29</v>
      </c>
      <c r="AZ7" s="71" t="s">
        <v>28</v>
      </c>
      <c r="BA7" s="71" t="s">
        <v>29</v>
      </c>
      <c r="BB7" s="71" t="s">
        <v>28</v>
      </c>
      <c r="BC7" s="71" t="s">
        <v>29</v>
      </c>
      <c r="BD7" s="71" t="s">
        <v>28</v>
      </c>
      <c r="BE7" s="71" t="s">
        <v>29</v>
      </c>
      <c r="BF7" s="71" t="s">
        <v>28</v>
      </c>
      <c r="BG7" s="71" t="s">
        <v>29</v>
      </c>
      <c r="BH7" s="239"/>
      <c r="BI7" s="247"/>
      <c r="BJ7" s="256"/>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90"/>
      <c r="CK7" s="91"/>
      <c r="CL7" s="90"/>
      <c r="CM7" s="92"/>
      <c r="CN7" s="92"/>
      <c r="CO7" s="92"/>
      <c r="CP7" s="92"/>
      <c r="CQ7" s="92"/>
      <c r="CR7" s="92"/>
      <c r="CS7" s="92"/>
      <c r="CT7" s="92"/>
      <c r="CU7" s="92"/>
      <c r="CV7" s="92"/>
      <c r="CW7" s="92"/>
    </row>
    <row r="8" spans="1:101" ht="18.75" customHeight="1">
      <c r="A8" s="69" t="s">
        <v>176</v>
      </c>
      <c r="B8" s="120">
        <v>22377</v>
      </c>
      <c r="C8" s="121">
        <v>157</v>
      </c>
      <c r="D8" s="121">
        <v>22145</v>
      </c>
      <c r="E8" s="121">
        <v>167</v>
      </c>
      <c r="F8" s="121">
        <v>21885</v>
      </c>
      <c r="G8" s="121">
        <v>163</v>
      </c>
      <c r="H8" s="121">
        <v>21549</v>
      </c>
      <c r="I8" s="122">
        <v>168</v>
      </c>
      <c r="J8" s="121" t="s">
        <v>77</v>
      </c>
      <c r="K8" s="121" t="s">
        <v>77</v>
      </c>
      <c r="L8" s="121" t="s">
        <v>77</v>
      </c>
      <c r="M8" s="121" t="s">
        <v>77</v>
      </c>
      <c r="N8" s="121">
        <v>14053</v>
      </c>
      <c r="O8" s="121">
        <v>1448</v>
      </c>
      <c r="P8" s="121">
        <v>283</v>
      </c>
      <c r="Q8" s="121">
        <v>20868</v>
      </c>
      <c r="R8" s="121">
        <v>286</v>
      </c>
      <c r="S8" s="121">
        <v>20500</v>
      </c>
      <c r="T8" s="121">
        <v>3295</v>
      </c>
      <c r="U8" s="121" t="s">
        <v>77</v>
      </c>
      <c r="V8" s="121">
        <v>3191</v>
      </c>
      <c r="W8" s="121" t="s">
        <v>77</v>
      </c>
      <c r="X8" s="121">
        <v>1523</v>
      </c>
      <c r="Y8" s="121" t="s">
        <v>77</v>
      </c>
      <c r="Z8" s="121">
        <v>1179</v>
      </c>
      <c r="AA8" s="121" t="s">
        <v>77</v>
      </c>
      <c r="AB8" s="121">
        <v>19883</v>
      </c>
      <c r="AC8" s="121">
        <v>13</v>
      </c>
      <c r="AD8" s="121">
        <v>20936</v>
      </c>
      <c r="AE8" s="121">
        <v>12</v>
      </c>
      <c r="AF8" s="121" t="s">
        <v>77</v>
      </c>
      <c r="AG8" s="121" t="s">
        <v>77</v>
      </c>
      <c r="AH8" s="121" t="s">
        <v>77</v>
      </c>
      <c r="AI8" s="121" t="s">
        <v>77</v>
      </c>
      <c r="AJ8" s="121">
        <v>22</v>
      </c>
      <c r="AK8" s="121" t="s">
        <v>77</v>
      </c>
      <c r="AL8" s="121">
        <v>16</v>
      </c>
      <c r="AM8" s="121" t="s">
        <v>77</v>
      </c>
      <c r="AN8" s="121" t="s">
        <v>77</v>
      </c>
      <c r="AO8" s="121" t="s">
        <v>77</v>
      </c>
      <c r="AP8" s="121" t="s">
        <v>77</v>
      </c>
      <c r="AQ8" s="121" t="s">
        <v>77</v>
      </c>
      <c r="AR8" s="121">
        <v>18</v>
      </c>
      <c r="AS8" s="121" t="s">
        <v>77</v>
      </c>
      <c r="AT8" s="121">
        <v>11</v>
      </c>
      <c r="AU8" s="121" t="s">
        <v>77</v>
      </c>
      <c r="AV8" s="121" t="s">
        <v>77</v>
      </c>
      <c r="AW8" s="121" t="s">
        <v>77</v>
      </c>
      <c r="AX8" s="121" t="s">
        <v>77</v>
      </c>
      <c r="AY8" s="121" t="s">
        <v>77</v>
      </c>
      <c r="AZ8" s="109" t="s">
        <v>77</v>
      </c>
      <c r="BA8" s="109" t="s">
        <v>77</v>
      </c>
      <c r="BB8" s="109">
        <v>1</v>
      </c>
      <c r="BC8" s="109" t="s">
        <v>77</v>
      </c>
      <c r="BD8" s="109" t="s">
        <v>77</v>
      </c>
      <c r="BE8" s="109" t="s">
        <v>77</v>
      </c>
      <c r="BF8" s="109" t="s">
        <v>77</v>
      </c>
      <c r="BG8" s="109" t="s">
        <v>77</v>
      </c>
      <c r="BH8" s="109">
        <v>315062</v>
      </c>
      <c r="BI8" s="109">
        <v>810</v>
      </c>
      <c r="BJ8" s="123">
        <v>314252</v>
      </c>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90"/>
      <c r="CK8" s="91"/>
      <c r="CL8" s="90"/>
      <c r="CM8" s="92"/>
      <c r="CN8" s="92"/>
      <c r="CO8" s="92"/>
      <c r="CP8" s="92"/>
      <c r="CQ8" s="92"/>
      <c r="CR8" s="92"/>
      <c r="CS8" s="92"/>
      <c r="CT8" s="92"/>
      <c r="CU8" s="92"/>
      <c r="CV8" s="92"/>
      <c r="CW8" s="92"/>
    </row>
    <row r="9" spans="1:101" ht="18.75" customHeight="1">
      <c r="A9" s="94">
        <v>21</v>
      </c>
      <c r="B9" s="120">
        <v>22075</v>
      </c>
      <c r="C9" s="121">
        <v>126</v>
      </c>
      <c r="D9" s="121">
        <v>21992</v>
      </c>
      <c r="E9" s="121">
        <v>129</v>
      </c>
      <c r="F9" s="121">
        <v>21944</v>
      </c>
      <c r="G9" s="121">
        <v>136</v>
      </c>
      <c r="H9" s="121">
        <v>21107</v>
      </c>
      <c r="I9" s="122">
        <v>155</v>
      </c>
      <c r="J9" s="121" t="s">
        <v>77</v>
      </c>
      <c r="K9" s="121" t="s">
        <v>77</v>
      </c>
      <c r="L9" s="121" t="s">
        <v>77</v>
      </c>
      <c r="M9" s="121" t="s">
        <v>77</v>
      </c>
      <c r="N9" s="121">
        <v>14322</v>
      </c>
      <c r="O9" s="121">
        <v>1536</v>
      </c>
      <c r="P9" s="121">
        <v>743</v>
      </c>
      <c r="Q9" s="121">
        <v>20097</v>
      </c>
      <c r="R9" s="121">
        <v>770</v>
      </c>
      <c r="S9" s="121">
        <v>18922</v>
      </c>
      <c r="T9" s="121">
        <v>13244</v>
      </c>
      <c r="U9" s="121" t="s">
        <v>77</v>
      </c>
      <c r="V9" s="121">
        <v>11576</v>
      </c>
      <c r="W9" s="121" t="s">
        <v>77</v>
      </c>
      <c r="X9" s="121">
        <v>2164</v>
      </c>
      <c r="Y9" s="121" t="s">
        <v>77</v>
      </c>
      <c r="Z9" s="121">
        <v>2304</v>
      </c>
      <c r="AA9" s="121" t="s">
        <v>77</v>
      </c>
      <c r="AB9" s="121">
        <v>20802</v>
      </c>
      <c r="AC9" s="121">
        <v>10</v>
      </c>
      <c r="AD9" s="121">
        <v>21015</v>
      </c>
      <c r="AE9" s="121">
        <v>12</v>
      </c>
      <c r="AF9" s="121" t="s">
        <v>77</v>
      </c>
      <c r="AG9" s="121" t="s">
        <v>77</v>
      </c>
      <c r="AH9" s="121" t="s">
        <v>77</v>
      </c>
      <c r="AI9" s="121" t="s">
        <v>77</v>
      </c>
      <c r="AJ9" s="121">
        <v>14</v>
      </c>
      <c r="AK9" s="121" t="s">
        <v>77</v>
      </c>
      <c r="AL9" s="121">
        <v>8</v>
      </c>
      <c r="AM9" s="121" t="s">
        <v>77</v>
      </c>
      <c r="AN9" s="121" t="s">
        <v>77</v>
      </c>
      <c r="AO9" s="121" t="s">
        <v>77</v>
      </c>
      <c r="AP9" s="121" t="s">
        <v>77</v>
      </c>
      <c r="AQ9" s="124" t="s">
        <v>77</v>
      </c>
      <c r="AR9" s="121">
        <v>5</v>
      </c>
      <c r="AS9" s="121" t="s">
        <v>77</v>
      </c>
      <c r="AT9" s="121">
        <v>3</v>
      </c>
      <c r="AU9" s="121" t="s">
        <v>77</v>
      </c>
      <c r="AV9" s="121" t="s">
        <v>77</v>
      </c>
      <c r="AW9" s="121" t="s">
        <v>77</v>
      </c>
      <c r="AX9" s="121" t="s">
        <v>77</v>
      </c>
      <c r="AY9" s="121" t="s">
        <v>77</v>
      </c>
      <c r="AZ9" s="109" t="s">
        <v>77</v>
      </c>
      <c r="BA9" s="109" t="s">
        <v>77</v>
      </c>
      <c r="BB9" s="109">
        <v>2</v>
      </c>
      <c r="BC9" s="109" t="s">
        <v>77</v>
      </c>
      <c r="BD9" s="109" t="s">
        <v>77</v>
      </c>
      <c r="BE9" s="109" t="s">
        <v>77</v>
      </c>
      <c r="BF9" s="109" t="s">
        <v>77</v>
      </c>
      <c r="BG9" s="109" t="s">
        <v>77</v>
      </c>
      <c r="BH9" s="109">
        <v>290724</v>
      </c>
      <c r="BI9" s="109">
        <v>895</v>
      </c>
      <c r="BJ9" s="123">
        <v>289829</v>
      </c>
      <c r="BK9" s="97"/>
      <c r="BL9" s="97"/>
      <c r="BM9" s="97"/>
      <c r="BN9" s="97"/>
      <c r="BO9" s="97"/>
      <c r="BP9" s="97"/>
      <c r="BQ9" s="97"/>
      <c r="BR9" s="97"/>
      <c r="BS9" s="97"/>
      <c r="BT9" s="97"/>
      <c r="BU9" s="97"/>
      <c r="BV9" s="97"/>
      <c r="BW9" s="97"/>
      <c r="BX9" s="97"/>
      <c r="BY9" s="97"/>
      <c r="BZ9" s="97"/>
      <c r="CA9" s="97"/>
      <c r="CB9" s="97"/>
      <c r="CC9" s="97"/>
      <c r="CD9" s="98"/>
      <c r="CE9" s="98"/>
      <c r="CF9" s="98"/>
      <c r="CG9" s="98"/>
      <c r="CH9" s="98"/>
      <c r="CI9" s="98"/>
      <c r="CJ9" s="98"/>
      <c r="CK9" s="98"/>
      <c r="CL9" s="98"/>
      <c r="CM9" s="92"/>
      <c r="CN9" s="92"/>
      <c r="CO9" s="92"/>
      <c r="CP9" s="92"/>
      <c r="CQ9" s="92"/>
      <c r="CR9" s="92"/>
      <c r="CS9" s="92"/>
      <c r="CT9" s="92"/>
      <c r="CU9" s="92"/>
      <c r="CV9" s="92"/>
      <c r="CW9" s="92"/>
    </row>
    <row r="10" spans="1:101" s="105" customFormat="1" ht="18.75" customHeight="1">
      <c r="A10" s="99">
        <v>22</v>
      </c>
      <c r="B10" s="125">
        <v>22479</v>
      </c>
      <c r="C10" s="126">
        <v>11</v>
      </c>
      <c r="D10" s="126">
        <v>21803</v>
      </c>
      <c r="E10" s="126">
        <v>8</v>
      </c>
      <c r="F10" s="126">
        <v>21276</v>
      </c>
      <c r="G10" s="126">
        <v>7</v>
      </c>
      <c r="H10" s="126">
        <v>22780</v>
      </c>
      <c r="I10" s="127">
        <v>11</v>
      </c>
      <c r="J10" s="126">
        <v>2</v>
      </c>
      <c r="K10" s="126" t="s">
        <v>77</v>
      </c>
      <c r="L10" s="126">
        <v>4</v>
      </c>
      <c r="M10" s="126" t="s">
        <v>77</v>
      </c>
      <c r="N10" s="126">
        <v>15340</v>
      </c>
      <c r="O10" s="126">
        <v>1372</v>
      </c>
      <c r="P10" s="126">
        <v>928</v>
      </c>
      <c r="Q10" s="126">
        <v>20686</v>
      </c>
      <c r="R10" s="126">
        <v>790</v>
      </c>
      <c r="S10" s="126">
        <v>20699</v>
      </c>
      <c r="T10" s="126">
        <v>36323</v>
      </c>
      <c r="U10" s="126">
        <v>28</v>
      </c>
      <c r="V10" s="126">
        <v>34333</v>
      </c>
      <c r="W10" s="126">
        <v>26</v>
      </c>
      <c r="X10" s="126">
        <v>9654</v>
      </c>
      <c r="Y10" s="126" t="s">
        <v>77</v>
      </c>
      <c r="Z10" s="126">
        <v>6267</v>
      </c>
      <c r="AA10" s="126" t="s">
        <v>77</v>
      </c>
      <c r="AB10" s="126">
        <v>20555</v>
      </c>
      <c r="AC10" s="126">
        <v>6</v>
      </c>
      <c r="AD10" s="126">
        <v>20760</v>
      </c>
      <c r="AE10" s="126">
        <v>12</v>
      </c>
      <c r="AF10" s="126">
        <v>12179</v>
      </c>
      <c r="AG10" s="126">
        <v>9747</v>
      </c>
      <c r="AH10" s="126">
        <v>18362</v>
      </c>
      <c r="AI10" s="126" t="s">
        <v>77</v>
      </c>
      <c r="AJ10" s="126">
        <v>9</v>
      </c>
      <c r="AK10" s="126" t="s">
        <v>77</v>
      </c>
      <c r="AL10" s="126">
        <v>1</v>
      </c>
      <c r="AM10" s="126" t="s">
        <v>77</v>
      </c>
      <c r="AN10" s="126">
        <v>5</v>
      </c>
      <c r="AO10" s="126" t="s">
        <v>77</v>
      </c>
      <c r="AP10" s="126">
        <v>41</v>
      </c>
      <c r="AQ10" s="126" t="s">
        <v>77</v>
      </c>
      <c r="AR10" s="126">
        <v>9</v>
      </c>
      <c r="AS10" s="126" t="s">
        <v>77</v>
      </c>
      <c r="AT10" s="126">
        <v>2</v>
      </c>
      <c r="AU10" s="126" t="s">
        <v>77</v>
      </c>
      <c r="AV10" s="126">
        <v>7</v>
      </c>
      <c r="AW10" s="126" t="s">
        <v>77</v>
      </c>
      <c r="AX10" s="126">
        <v>45</v>
      </c>
      <c r="AY10" s="126" t="s">
        <v>77</v>
      </c>
      <c r="AZ10" s="102" t="s">
        <v>77</v>
      </c>
      <c r="BA10" s="102" t="s">
        <v>77</v>
      </c>
      <c r="BB10" s="102" t="s">
        <v>77</v>
      </c>
      <c r="BC10" s="102" t="s">
        <v>77</v>
      </c>
      <c r="BD10" s="102" t="s">
        <v>77</v>
      </c>
      <c r="BE10" s="102" t="s">
        <v>77</v>
      </c>
      <c r="BF10" s="102" t="s">
        <v>77</v>
      </c>
      <c r="BG10" s="102" t="s">
        <v>77</v>
      </c>
      <c r="BH10" s="102">
        <v>331187</v>
      </c>
      <c r="BI10" s="102">
        <v>829</v>
      </c>
      <c r="BJ10" s="128">
        <v>330358</v>
      </c>
      <c r="BK10" s="102"/>
      <c r="BL10" s="102"/>
      <c r="BM10" s="102"/>
      <c r="BN10" s="102"/>
      <c r="BO10" s="102"/>
      <c r="BP10" s="102"/>
      <c r="BQ10" s="102"/>
      <c r="BR10" s="102"/>
      <c r="BS10" s="102"/>
      <c r="BT10" s="102"/>
      <c r="BU10" s="102"/>
      <c r="BV10" s="102"/>
      <c r="BW10" s="102"/>
      <c r="BX10" s="102"/>
      <c r="BY10" s="102"/>
      <c r="BZ10" s="102"/>
      <c r="CA10" s="102"/>
      <c r="CB10" s="102"/>
      <c r="CC10" s="102"/>
      <c r="CD10" s="103"/>
      <c r="CE10" s="103"/>
      <c r="CF10" s="103"/>
      <c r="CG10" s="103"/>
      <c r="CH10" s="103"/>
      <c r="CI10" s="103"/>
      <c r="CJ10" s="103"/>
      <c r="CK10" s="103"/>
      <c r="CL10" s="103"/>
      <c r="CM10" s="104"/>
      <c r="CN10" s="104"/>
      <c r="CO10" s="104"/>
      <c r="CP10" s="104"/>
      <c r="CQ10" s="104"/>
      <c r="CR10" s="104"/>
      <c r="CS10" s="104"/>
      <c r="CT10" s="104"/>
      <c r="CU10" s="104"/>
      <c r="CV10" s="104"/>
      <c r="CW10" s="104"/>
    </row>
    <row r="11" spans="1:101" ht="18.75" customHeight="1">
      <c r="A11" s="114" t="s">
        <v>164</v>
      </c>
      <c r="B11" s="129">
        <v>12179</v>
      </c>
      <c r="C11" s="130" t="s">
        <v>77</v>
      </c>
      <c r="D11" s="130">
        <v>11823</v>
      </c>
      <c r="E11" s="130" t="s">
        <v>77</v>
      </c>
      <c r="F11" s="130">
        <v>11510</v>
      </c>
      <c r="G11" s="130" t="s">
        <v>77</v>
      </c>
      <c r="H11" s="130">
        <v>12043</v>
      </c>
      <c r="I11" s="131" t="s">
        <v>77</v>
      </c>
      <c r="J11" s="130">
        <v>1</v>
      </c>
      <c r="K11" s="130" t="s">
        <v>77</v>
      </c>
      <c r="L11" s="130">
        <v>2</v>
      </c>
      <c r="M11" s="130" t="s">
        <v>77</v>
      </c>
      <c r="N11" s="130">
        <v>7259</v>
      </c>
      <c r="O11" s="130" t="s">
        <v>77</v>
      </c>
      <c r="P11" s="130" t="s">
        <v>77</v>
      </c>
      <c r="Q11" s="130">
        <v>11284</v>
      </c>
      <c r="R11" s="130" t="s">
        <v>77</v>
      </c>
      <c r="S11" s="130">
        <v>11131</v>
      </c>
      <c r="T11" s="130">
        <v>16671</v>
      </c>
      <c r="U11" s="130" t="s">
        <v>77</v>
      </c>
      <c r="V11" s="130">
        <v>15730</v>
      </c>
      <c r="W11" s="130" t="s">
        <v>77</v>
      </c>
      <c r="X11" s="121">
        <v>5396</v>
      </c>
      <c r="Y11" s="132" t="s">
        <v>77</v>
      </c>
      <c r="Z11" s="130">
        <v>2076</v>
      </c>
      <c r="AA11" s="130" t="s">
        <v>77</v>
      </c>
      <c r="AB11" s="130">
        <v>10873</v>
      </c>
      <c r="AC11" s="130" t="s">
        <v>77</v>
      </c>
      <c r="AD11" s="130">
        <v>10635</v>
      </c>
      <c r="AE11" s="130" t="s">
        <v>77</v>
      </c>
      <c r="AF11" s="130">
        <v>3706</v>
      </c>
      <c r="AG11" s="130">
        <v>7803</v>
      </c>
      <c r="AH11" s="130">
        <v>8702</v>
      </c>
      <c r="AI11" s="130" t="s">
        <v>77</v>
      </c>
      <c r="AJ11" s="130">
        <v>9</v>
      </c>
      <c r="AK11" s="130" t="s">
        <v>77</v>
      </c>
      <c r="AL11" s="130">
        <v>1</v>
      </c>
      <c r="AM11" s="130" t="s">
        <v>77</v>
      </c>
      <c r="AN11" s="130">
        <v>1</v>
      </c>
      <c r="AO11" s="130" t="s">
        <v>77</v>
      </c>
      <c r="AP11" s="130">
        <v>33</v>
      </c>
      <c r="AQ11" s="130" t="s">
        <v>77</v>
      </c>
      <c r="AR11" s="130">
        <v>7</v>
      </c>
      <c r="AS11" s="130" t="s">
        <v>77</v>
      </c>
      <c r="AT11" s="130">
        <v>2</v>
      </c>
      <c r="AU11" s="130" t="s">
        <v>77</v>
      </c>
      <c r="AV11" s="130">
        <v>3</v>
      </c>
      <c r="AW11" s="130" t="s">
        <v>77</v>
      </c>
      <c r="AX11" s="130">
        <v>28</v>
      </c>
      <c r="AY11" s="130" t="s">
        <v>77</v>
      </c>
      <c r="AZ11" s="130" t="s">
        <v>77</v>
      </c>
      <c r="BA11" s="130" t="s">
        <v>77</v>
      </c>
      <c r="BB11" s="130" t="s">
        <v>77</v>
      </c>
      <c r="BC11" s="130" t="s">
        <v>77</v>
      </c>
      <c r="BD11" s="130" t="s">
        <v>77</v>
      </c>
      <c r="BE11" s="130" t="s">
        <v>77</v>
      </c>
      <c r="BF11" s="130" t="s">
        <v>77</v>
      </c>
      <c r="BG11" s="130" t="s">
        <v>77</v>
      </c>
      <c r="BH11" s="130">
        <v>176135</v>
      </c>
      <c r="BI11" s="130">
        <v>571</v>
      </c>
      <c r="BJ11" s="131">
        <v>175564</v>
      </c>
      <c r="BK11" s="108"/>
      <c r="BL11" s="108"/>
      <c r="BM11" s="108"/>
      <c r="BN11" s="108"/>
      <c r="BO11" s="108"/>
      <c r="BP11" s="108"/>
      <c r="BQ11" s="108"/>
      <c r="BR11" s="108"/>
      <c r="BS11" s="108"/>
      <c r="BT11" s="108"/>
      <c r="BU11" s="108"/>
      <c r="BV11" s="109"/>
      <c r="BW11" s="109"/>
      <c r="BX11" s="109"/>
      <c r="BY11" s="109"/>
      <c r="BZ11" s="109"/>
      <c r="CA11" s="109"/>
      <c r="CB11" s="109"/>
      <c r="CC11" s="109"/>
      <c r="CD11" s="110"/>
      <c r="CE11" s="110"/>
      <c r="CF11" s="110"/>
      <c r="CG11" s="110"/>
      <c r="CH11" s="110"/>
      <c r="CI11" s="110"/>
      <c r="CJ11" s="110"/>
      <c r="CK11" s="110"/>
      <c r="CL11" s="110"/>
      <c r="CM11" s="92"/>
      <c r="CN11" s="92"/>
      <c r="CO11" s="92"/>
      <c r="CP11" s="92"/>
      <c r="CQ11" s="92"/>
      <c r="CR11" s="92"/>
      <c r="CS11" s="92"/>
      <c r="CT11" s="92"/>
      <c r="CU11" s="92"/>
      <c r="CV11" s="92"/>
      <c r="CW11" s="92"/>
    </row>
    <row r="12" spans="1:101" ht="18.75" customHeight="1">
      <c r="A12" s="106" t="s">
        <v>88</v>
      </c>
      <c r="B12" s="129">
        <v>785</v>
      </c>
      <c r="C12" s="130" t="s">
        <v>77</v>
      </c>
      <c r="D12" s="130">
        <v>745</v>
      </c>
      <c r="E12" s="130" t="s">
        <v>77</v>
      </c>
      <c r="F12" s="130">
        <v>750</v>
      </c>
      <c r="G12" s="130" t="s">
        <v>77</v>
      </c>
      <c r="H12" s="130">
        <v>786</v>
      </c>
      <c r="I12" s="131" t="s">
        <v>77</v>
      </c>
      <c r="J12" s="130" t="s">
        <v>77</v>
      </c>
      <c r="K12" s="130" t="s">
        <v>77</v>
      </c>
      <c r="L12" s="130" t="s">
        <v>77</v>
      </c>
      <c r="M12" s="130" t="s">
        <v>77</v>
      </c>
      <c r="N12" s="130">
        <v>650</v>
      </c>
      <c r="O12" s="130" t="s">
        <v>77</v>
      </c>
      <c r="P12" s="130" t="s">
        <v>77</v>
      </c>
      <c r="Q12" s="130">
        <v>732</v>
      </c>
      <c r="R12" s="130" t="s">
        <v>77</v>
      </c>
      <c r="S12" s="130">
        <v>721</v>
      </c>
      <c r="T12" s="130">
        <v>1837</v>
      </c>
      <c r="U12" s="130" t="s">
        <v>77</v>
      </c>
      <c r="V12" s="130">
        <v>1775</v>
      </c>
      <c r="W12" s="130" t="s">
        <v>77</v>
      </c>
      <c r="X12" s="121">
        <v>549</v>
      </c>
      <c r="Y12" s="121" t="s">
        <v>77</v>
      </c>
      <c r="Z12" s="130">
        <v>691</v>
      </c>
      <c r="AA12" s="130" t="s">
        <v>77</v>
      </c>
      <c r="AB12" s="130">
        <v>757</v>
      </c>
      <c r="AC12" s="130" t="s">
        <v>77</v>
      </c>
      <c r="AD12" s="130">
        <v>740</v>
      </c>
      <c r="AE12" s="130" t="s">
        <v>77</v>
      </c>
      <c r="AF12" s="130">
        <v>716</v>
      </c>
      <c r="AG12" s="130" t="s">
        <v>77</v>
      </c>
      <c r="AH12" s="130">
        <v>665</v>
      </c>
      <c r="AI12" s="130" t="s">
        <v>77</v>
      </c>
      <c r="AJ12" s="130" t="s">
        <v>77</v>
      </c>
      <c r="AK12" s="130" t="s">
        <v>77</v>
      </c>
      <c r="AL12" s="130" t="s">
        <v>77</v>
      </c>
      <c r="AM12" s="130" t="s">
        <v>77</v>
      </c>
      <c r="AN12" s="130" t="s">
        <v>77</v>
      </c>
      <c r="AO12" s="130" t="s">
        <v>77</v>
      </c>
      <c r="AP12" s="130" t="s">
        <v>77</v>
      </c>
      <c r="AQ12" s="130" t="s">
        <v>77</v>
      </c>
      <c r="AR12" s="130" t="s">
        <v>77</v>
      </c>
      <c r="AS12" s="130" t="s">
        <v>77</v>
      </c>
      <c r="AT12" s="130" t="s">
        <v>77</v>
      </c>
      <c r="AU12" s="130" t="s">
        <v>77</v>
      </c>
      <c r="AV12" s="130" t="s">
        <v>77</v>
      </c>
      <c r="AW12" s="130" t="s">
        <v>77</v>
      </c>
      <c r="AX12" s="130" t="s">
        <v>77</v>
      </c>
      <c r="AY12" s="130" t="s">
        <v>77</v>
      </c>
      <c r="AZ12" s="130" t="s">
        <v>77</v>
      </c>
      <c r="BA12" s="130" t="s">
        <v>77</v>
      </c>
      <c r="BB12" s="130" t="s">
        <v>77</v>
      </c>
      <c r="BC12" s="130" t="s">
        <v>77</v>
      </c>
      <c r="BD12" s="130" t="s">
        <v>77</v>
      </c>
      <c r="BE12" s="130" t="s">
        <v>77</v>
      </c>
      <c r="BF12" s="130" t="s">
        <v>77</v>
      </c>
      <c r="BG12" s="130" t="s">
        <v>77</v>
      </c>
      <c r="BH12" s="130">
        <v>12893</v>
      </c>
      <c r="BI12" s="130">
        <v>19</v>
      </c>
      <c r="BJ12" s="131">
        <v>12874</v>
      </c>
      <c r="BK12" s="108"/>
      <c r="BL12" s="108"/>
      <c r="BM12" s="108"/>
      <c r="BN12" s="108"/>
      <c r="BO12" s="108"/>
      <c r="BP12" s="108"/>
      <c r="BQ12" s="108"/>
      <c r="BR12" s="108"/>
      <c r="BS12" s="108"/>
      <c r="BT12" s="108"/>
      <c r="BU12" s="108"/>
      <c r="BV12" s="109"/>
      <c r="BW12" s="109"/>
      <c r="BX12" s="109"/>
      <c r="BY12" s="109"/>
      <c r="BZ12" s="109"/>
      <c r="CA12" s="109"/>
      <c r="CB12" s="109"/>
      <c r="CC12" s="109"/>
      <c r="CD12" s="110"/>
      <c r="CE12" s="110"/>
      <c r="CF12" s="110"/>
      <c r="CG12" s="110"/>
      <c r="CH12" s="110"/>
      <c r="CI12" s="110"/>
      <c r="CJ12" s="110"/>
      <c r="CK12" s="110"/>
      <c r="CL12" s="110"/>
      <c r="CM12" s="92"/>
      <c r="CN12" s="92"/>
      <c r="CO12" s="92"/>
      <c r="CP12" s="92"/>
      <c r="CQ12" s="92"/>
      <c r="CR12" s="92"/>
      <c r="CS12" s="92"/>
      <c r="CT12" s="92"/>
      <c r="CU12" s="92"/>
      <c r="CV12" s="92"/>
      <c r="CW12" s="92"/>
    </row>
    <row r="13" spans="1:101" ht="18.75" customHeight="1">
      <c r="A13" s="106" t="s">
        <v>89</v>
      </c>
      <c r="B13" s="129">
        <v>816</v>
      </c>
      <c r="C13" s="130" t="s">
        <v>77</v>
      </c>
      <c r="D13" s="130">
        <v>731</v>
      </c>
      <c r="E13" s="130" t="s">
        <v>77</v>
      </c>
      <c r="F13" s="130">
        <v>734</v>
      </c>
      <c r="G13" s="130" t="s">
        <v>77</v>
      </c>
      <c r="H13" s="130">
        <v>814</v>
      </c>
      <c r="I13" s="131" t="s">
        <v>77</v>
      </c>
      <c r="J13" s="130" t="s">
        <v>77</v>
      </c>
      <c r="K13" s="130" t="s">
        <v>77</v>
      </c>
      <c r="L13" s="130" t="s">
        <v>77</v>
      </c>
      <c r="M13" s="130" t="s">
        <v>77</v>
      </c>
      <c r="N13" s="130">
        <v>658</v>
      </c>
      <c r="O13" s="130" t="s">
        <v>77</v>
      </c>
      <c r="P13" s="130" t="s">
        <v>77</v>
      </c>
      <c r="Q13" s="130">
        <v>955</v>
      </c>
      <c r="R13" s="130" t="s">
        <v>77</v>
      </c>
      <c r="S13" s="130">
        <v>790</v>
      </c>
      <c r="T13" s="130">
        <v>1184</v>
      </c>
      <c r="U13" s="130" t="s">
        <v>77</v>
      </c>
      <c r="V13" s="130">
        <v>1011</v>
      </c>
      <c r="W13" s="130" t="s">
        <v>77</v>
      </c>
      <c r="X13" s="121">
        <v>364</v>
      </c>
      <c r="Y13" s="121" t="s">
        <v>77</v>
      </c>
      <c r="Z13" s="130">
        <v>357</v>
      </c>
      <c r="AA13" s="130" t="s">
        <v>77</v>
      </c>
      <c r="AB13" s="130">
        <v>792</v>
      </c>
      <c r="AC13" s="130" t="s">
        <v>77</v>
      </c>
      <c r="AD13" s="130">
        <v>735</v>
      </c>
      <c r="AE13" s="130" t="s">
        <v>77</v>
      </c>
      <c r="AF13" s="130">
        <v>711</v>
      </c>
      <c r="AG13" s="130" t="s">
        <v>77</v>
      </c>
      <c r="AH13" s="130">
        <v>730</v>
      </c>
      <c r="AI13" s="130" t="s">
        <v>77</v>
      </c>
      <c r="AJ13" s="130" t="s">
        <v>77</v>
      </c>
      <c r="AK13" s="130" t="s">
        <v>77</v>
      </c>
      <c r="AL13" s="130" t="s">
        <v>77</v>
      </c>
      <c r="AM13" s="130" t="s">
        <v>77</v>
      </c>
      <c r="AN13" s="130" t="s">
        <v>77</v>
      </c>
      <c r="AO13" s="130" t="s">
        <v>77</v>
      </c>
      <c r="AP13" s="130">
        <v>2</v>
      </c>
      <c r="AQ13" s="130" t="s">
        <v>77</v>
      </c>
      <c r="AR13" s="130" t="s">
        <v>77</v>
      </c>
      <c r="AS13" s="130" t="s">
        <v>77</v>
      </c>
      <c r="AT13" s="130" t="s">
        <v>77</v>
      </c>
      <c r="AU13" s="130" t="s">
        <v>77</v>
      </c>
      <c r="AV13" s="130">
        <v>1</v>
      </c>
      <c r="AW13" s="130" t="s">
        <v>77</v>
      </c>
      <c r="AX13" s="130" t="s">
        <v>77</v>
      </c>
      <c r="AY13" s="130" t="s">
        <v>77</v>
      </c>
      <c r="AZ13" s="130" t="s">
        <v>77</v>
      </c>
      <c r="BA13" s="130" t="s">
        <v>77</v>
      </c>
      <c r="BB13" s="130" t="s">
        <v>77</v>
      </c>
      <c r="BC13" s="130" t="s">
        <v>77</v>
      </c>
      <c r="BD13" s="130" t="s">
        <v>77</v>
      </c>
      <c r="BE13" s="130" t="s">
        <v>77</v>
      </c>
      <c r="BF13" s="130" t="s">
        <v>77</v>
      </c>
      <c r="BG13" s="130" t="s">
        <v>77</v>
      </c>
      <c r="BH13" s="130">
        <v>14419</v>
      </c>
      <c r="BI13" s="130">
        <v>1</v>
      </c>
      <c r="BJ13" s="131">
        <v>14418</v>
      </c>
      <c r="BK13" s="108"/>
      <c r="BL13" s="108"/>
      <c r="BM13" s="108"/>
      <c r="BN13" s="108"/>
      <c r="BO13" s="108"/>
      <c r="BP13" s="108"/>
      <c r="BQ13" s="108"/>
      <c r="BR13" s="108"/>
      <c r="BS13" s="108"/>
      <c r="BT13" s="108"/>
      <c r="BU13" s="108"/>
      <c r="BV13" s="109"/>
      <c r="BW13" s="109"/>
      <c r="BX13" s="109"/>
      <c r="BY13" s="109"/>
      <c r="BZ13" s="109"/>
      <c r="CA13" s="109"/>
      <c r="CB13" s="109"/>
      <c r="CC13" s="109"/>
      <c r="CD13" s="110"/>
      <c r="CE13" s="110"/>
      <c r="CF13" s="110"/>
      <c r="CG13" s="110"/>
      <c r="CH13" s="110"/>
      <c r="CI13" s="110"/>
      <c r="CJ13" s="110"/>
      <c r="CK13" s="110"/>
      <c r="CL13" s="110"/>
      <c r="CM13" s="92"/>
      <c r="CN13" s="92"/>
      <c r="CO13" s="92"/>
      <c r="CP13" s="92"/>
      <c r="CQ13" s="92"/>
      <c r="CR13" s="92"/>
      <c r="CS13" s="92"/>
      <c r="CT13" s="92"/>
      <c r="CU13" s="92"/>
      <c r="CV13" s="92"/>
      <c r="CW13" s="92"/>
    </row>
    <row r="14" spans="1:101" ht="18.75" customHeight="1">
      <c r="A14" s="106" t="s">
        <v>90</v>
      </c>
      <c r="B14" s="129">
        <v>274</v>
      </c>
      <c r="C14" s="130" t="s">
        <v>77</v>
      </c>
      <c r="D14" s="130">
        <v>263</v>
      </c>
      <c r="E14" s="130" t="s">
        <v>77</v>
      </c>
      <c r="F14" s="130">
        <v>238</v>
      </c>
      <c r="G14" s="130" t="s">
        <v>77</v>
      </c>
      <c r="H14" s="130">
        <v>287</v>
      </c>
      <c r="I14" s="131" t="s">
        <v>77</v>
      </c>
      <c r="J14" s="130" t="s">
        <v>77</v>
      </c>
      <c r="K14" s="130" t="s">
        <v>77</v>
      </c>
      <c r="L14" s="130" t="s">
        <v>77</v>
      </c>
      <c r="M14" s="130" t="s">
        <v>77</v>
      </c>
      <c r="N14" s="130">
        <v>6</v>
      </c>
      <c r="O14" s="130">
        <v>321</v>
      </c>
      <c r="P14" s="130" t="s">
        <v>77</v>
      </c>
      <c r="Q14" s="130">
        <v>248</v>
      </c>
      <c r="R14" s="130" t="s">
        <v>77</v>
      </c>
      <c r="S14" s="130">
        <v>234</v>
      </c>
      <c r="T14" s="130">
        <v>582</v>
      </c>
      <c r="U14" s="130" t="s">
        <v>77</v>
      </c>
      <c r="V14" s="130">
        <v>561</v>
      </c>
      <c r="W14" s="130" t="s">
        <v>77</v>
      </c>
      <c r="X14" s="121">
        <v>112</v>
      </c>
      <c r="Y14" s="121" t="s">
        <v>77</v>
      </c>
      <c r="Z14" s="130">
        <v>269</v>
      </c>
      <c r="AA14" s="130" t="s">
        <v>77</v>
      </c>
      <c r="AB14" s="130">
        <v>236</v>
      </c>
      <c r="AC14" s="130" t="s">
        <v>77</v>
      </c>
      <c r="AD14" s="130">
        <v>249</v>
      </c>
      <c r="AE14" s="130" t="s">
        <v>77</v>
      </c>
      <c r="AF14" s="130">
        <v>318</v>
      </c>
      <c r="AG14" s="130" t="s">
        <v>77</v>
      </c>
      <c r="AH14" s="130">
        <v>331</v>
      </c>
      <c r="AI14" s="130" t="s">
        <v>77</v>
      </c>
      <c r="AJ14" s="130" t="s">
        <v>77</v>
      </c>
      <c r="AK14" s="130" t="s">
        <v>77</v>
      </c>
      <c r="AL14" s="130" t="s">
        <v>77</v>
      </c>
      <c r="AM14" s="130" t="s">
        <v>77</v>
      </c>
      <c r="AN14" s="130" t="s">
        <v>77</v>
      </c>
      <c r="AO14" s="130" t="s">
        <v>77</v>
      </c>
      <c r="AP14" s="130" t="s">
        <v>77</v>
      </c>
      <c r="AQ14" s="130" t="s">
        <v>77</v>
      </c>
      <c r="AR14" s="130" t="s">
        <v>77</v>
      </c>
      <c r="AS14" s="130" t="s">
        <v>77</v>
      </c>
      <c r="AT14" s="130" t="s">
        <v>77</v>
      </c>
      <c r="AU14" s="130" t="s">
        <v>77</v>
      </c>
      <c r="AV14" s="130" t="s">
        <v>77</v>
      </c>
      <c r="AW14" s="130" t="s">
        <v>77</v>
      </c>
      <c r="AX14" s="130" t="s">
        <v>77</v>
      </c>
      <c r="AY14" s="130" t="s">
        <v>77</v>
      </c>
      <c r="AZ14" s="130" t="s">
        <v>77</v>
      </c>
      <c r="BA14" s="130" t="s">
        <v>77</v>
      </c>
      <c r="BB14" s="130" t="s">
        <v>77</v>
      </c>
      <c r="BC14" s="130" t="s">
        <v>77</v>
      </c>
      <c r="BD14" s="130" t="s">
        <v>77</v>
      </c>
      <c r="BE14" s="130" t="s">
        <v>77</v>
      </c>
      <c r="BF14" s="130" t="s">
        <v>77</v>
      </c>
      <c r="BG14" s="130" t="s">
        <v>77</v>
      </c>
      <c r="BH14" s="130">
        <v>6868</v>
      </c>
      <c r="BI14" s="130">
        <v>7</v>
      </c>
      <c r="BJ14" s="131">
        <v>6861</v>
      </c>
      <c r="BK14" s="108"/>
      <c r="BL14" s="108"/>
      <c r="BM14" s="108"/>
      <c r="BN14" s="108"/>
      <c r="BO14" s="108"/>
      <c r="BP14" s="108"/>
      <c r="BQ14" s="108"/>
      <c r="BR14" s="108"/>
      <c r="BS14" s="108"/>
      <c r="BT14" s="108"/>
      <c r="BU14" s="108"/>
      <c r="BV14" s="109"/>
      <c r="BW14" s="109"/>
      <c r="BX14" s="109"/>
      <c r="BY14" s="109"/>
      <c r="BZ14" s="109"/>
      <c r="CA14" s="109"/>
      <c r="CB14" s="109"/>
      <c r="CC14" s="109"/>
      <c r="CD14" s="110"/>
      <c r="CE14" s="110"/>
      <c r="CF14" s="110"/>
      <c r="CG14" s="110"/>
      <c r="CH14" s="110"/>
      <c r="CI14" s="110"/>
      <c r="CJ14" s="110"/>
      <c r="CK14" s="110"/>
      <c r="CL14" s="110"/>
      <c r="CM14" s="92"/>
      <c r="CN14" s="92"/>
      <c r="CO14" s="92"/>
      <c r="CP14" s="92"/>
      <c r="CQ14" s="92"/>
      <c r="CR14" s="92"/>
      <c r="CS14" s="92"/>
      <c r="CT14" s="92"/>
      <c r="CU14" s="92"/>
      <c r="CV14" s="92"/>
      <c r="CW14" s="92"/>
    </row>
    <row r="15" spans="1:101" ht="18.75" customHeight="1">
      <c r="A15" s="106" t="s">
        <v>91</v>
      </c>
      <c r="B15" s="129">
        <v>1737</v>
      </c>
      <c r="C15" s="130" t="s">
        <v>77</v>
      </c>
      <c r="D15" s="130">
        <v>1724</v>
      </c>
      <c r="E15" s="130" t="s">
        <v>77</v>
      </c>
      <c r="F15" s="130">
        <v>1692</v>
      </c>
      <c r="G15" s="130" t="s">
        <v>77</v>
      </c>
      <c r="H15" s="130">
        <v>1908</v>
      </c>
      <c r="I15" s="131" t="s">
        <v>77</v>
      </c>
      <c r="J15" s="130" t="s">
        <v>77</v>
      </c>
      <c r="K15" s="130" t="s">
        <v>77</v>
      </c>
      <c r="L15" s="130">
        <v>1</v>
      </c>
      <c r="M15" s="130" t="s">
        <v>77</v>
      </c>
      <c r="N15" s="130">
        <v>1305</v>
      </c>
      <c r="O15" s="130" t="s">
        <v>77</v>
      </c>
      <c r="P15" s="130" t="s">
        <v>77</v>
      </c>
      <c r="Q15" s="130">
        <v>1748</v>
      </c>
      <c r="R15" s="130" t="s">
        <v>77</v>
      </c>
      <c r="S15" s="130">
        <v>1796</v>
      </c>
      <c r="T15" s="130">
        <v>2927</v>
      </c>
      <c r="U15" s="130" t="s">
        <v>77</v>
      </c>
      <c r="V15" s="130">
        <v>2706</v>
      </c>
      <c r="W15" s="130" t="s">
        <v>77</v>
      </c>
      <c r="X15" s="121">
        <v>640</v>
      </c>
      <c r="Y15" s="121" t="s">
        <v>77</v>
      </c>
      <c r="Z15" s="133">
        <v>730</v>
      </c>
      <c r="AA15" s="133" t="s">
        <v>77</v>
      </c>
      <c r="AB15" s="130">
        <v>1664</v>
      </c>
      <c r="AC15" s="130" t="s">
        <v>77</v>
      </c>
      <c r="AD15" s="130">
        <v>1725</v>
      </c>
      <c r="AE15" s="130" t="s">
        <v>77</v>
      </c>
      <c r="AF15" s="130">
        <v>1684</v>
      </c>
      <c r="AG15" s="130" t="s">
        <v>77</v>
      </c>
      <c r="AH15" s="130">
        <v>1491</v>
      </c>
      <c r="AI15" s="130" t="s">
        <v>77</v>
      </c>
      <c r="AJ15" s="130" t="s">
        <v>77</v>
      </c>
      <c r="AK15" s="130" t="s">
        <v>77</v>
      </c>
      <c r="AL15" s="130" t="s">
        <v>77</v>
      </c>
      <c r="AM15" s="130" t="s">
        <v>77</v>
      </c>
      <c r="AN15" s="130">
        <v>1</v>
      </c>
      <c r="AO15" s="130" t="s">
        <v>77</v>
      </c>
      <c r="AP15" s="130">
        <v>4</v>
      </c>
      <c r="AQ15" s="130" t="s">
        <v>77</v>
      </c>
      <c r="AR15" s="130" t="s">
        <v>77</v>
      </c>
      <c r="AS15" s="130" t="s">
        <v>77</v>
      </c>
      <c r="AT15" s="130" t="s">
        <v>77</v>
      </c>
      <c r="AU15" s="130" t="s">
        <v>77</v>
      </c>
      <c r="AV15" s="130">
        <v>2</v>
      </c>
      <c r="AW15" s="130" t="s">
        <v>77</v>
      </c>
      <c r="AX15" s="130">
        <v>4</v>
      </c>
      <c r="AY15" s="130" t="s">
        <v>77</v>
      </c>
      <c r="AZ15" s="130" t="s">
        <v>77</v>
      </c>
      <c r="BA15" s="130" t="s">
        <v>77</v>
      </c>
      <c r="BB15" s="130" t="s">
        <v>77</v>
      </c>
      <c r="BC15" s="130" t="s">
        <v>77</v>
      </c>
      <c r="BD15" s="130" t="s">
        <v>77</v>
      </c>
      <c r="BE15" s="130" t="s">
        <v>77</v>
      </c>
      <c r="BF15" s="130" t="s">
        <v>77</v>
      </c>
      <c r="BG15" s="130" t="s">
        <v>77</v>
      </c>
      <c r="BH15" s="130">
        <v>21331</v>
      </c>
      <c r="BI15" s="130">
        <v>43</v>
      </c>
      <c r="BJ15" s="131">
        <v>21288</v>
      </c>
      <c r="BK15" s="108"/>
      <c r="BL15" s="108"/>
      <c r="BM15" s="108"/>
      <c r="BN15" s="108"/>
      <c r="BO15" s="108"/>
      <c r="BP15" s="108"/>
      <c r="BQ15" s="108"/>
      <c r="BR15" s="108"/>
      <c r="BS15" s="108"/>
      <c r="BT15" s="108"/>
      <c r="BU15" s="108"/>
      <c r="BV15" s="109"/>
      <c r="BW15" s="109"/>
      <c r="BX15" s="109"/>
      <c r="BY15" s="109"/>
      <c r="BZ15" s="109"/>
      <c r="CA15" s="109"/>
      <c r="CB15" s="109"/>
      <c r="CC15" s="109"/>
      <c r="CD15" s="110"/>
      <c r="CE15" s="110"/>
      <c r="CF15" s="110"/>
      <c r="CG15" s="110"/>
      <c r="CH15" s="110"/>
      <c r="CI15" s="110"/>
      <c r="CJ15" s="110"/>
      <c r="CK15" s="110"/>
      <c r="CL15" s="110"/>
      <c r="CM15" s="92"/>
      <c r="CN15" s="92"/>
      <c r="CO15" s="92"/>
      <c r="CP15" s="92"/>
      <c r="CQ15" s="92"/>
      <c r="CR15" s="92"/>
      <c r="CS15" s="92"/>
      <c r="CT15" s="92"/>
      <c r="CU15" s="92"/>
      <c r="CV15" s="92"/>
      <c r="CW15" s="92"/>
    </row>
    <row r="16" spans="1:101" ht="18.75" customHeight="1">
      <c r="A16" s="106" t="s">
        <v>92</v>
      </c>
      <c r="B16" s="129">
        <v>113</v>
      </c>
      <c r="C16" s="130" t="s">
        <v>77</v>
      </c>
      <c r="D16" s="130">
        <v>104</v>
      </c>
      <c r="E16" s="130" t="s">
        <v>77</v>
      </c>
      <c r="F16" s="130">
        <v>92</v>
      </c>
      <c r="G16" s="130" t="s">
        <v>77</v>
      </c>
      <c r="H16" s="130">
        <v>127</v>
      </c>
      <c r="I16" s="131" t="s">
        <v>77</v>
      </c>
      <c r="J16" s="130" t="s">
        <v>77</v>
      </c>
      <c r="K16" s="130" t="s">
        <v>77</v>
      </c>
      <c r="L16" s="130" t="s">
        <v>77</v>
      </c>
      <c r="M16" s="130" t="s">
        <v>77</v>
      </c>
      <c r="N16" s="130">
        <v>177</v>
      </c>
      <c r="O16" s="130" t="s">
        <v>77</v>
      </c>
      <c r="P16" s="130" t="s">
        <v>77</v>
      </c>
      <c r="Q16" s="130">
        <v>98</v>
      </c>
      <c r="R16" s="130" t="s">
        <v>77</v>
      </c>
      <c r="S16" s="130">
        <v>113</v>
      </c>
      <c r="T16" s="130">
        <v>282</v>
      </c>
      <c r="U16" s="130" t="s">
        <v>77</v>
      </c>
      <c r="V16" s="130">
        <v>269</v>
      </c>
      <c r="W16" s="130" t="s">
        <v>77</v>
      </c>
      <c r="X16" s="121">
        <v>24</v>
      </c>
      <c r="Y16" s="121" t="s">
        <v>77</v>
      </c>
      <c r="Z16" s="133">
        <v>7</v>
      </c>
      <c r="AA16" s="133" t="s">
        <v>77</v>
      </c>
      <c r="AB16" s="130">
        <v>116</v>
      </c>
      <c r="AC16" s="130" t="s">
        <v>77</v>
      </c>
      <c r="AD16" s="130">
        <v>134</v>
      </c>
      <c r="AE16" s="130" t="s">
        <v>77</v>
      </c>
      <c r="AF16" s="130">
        <v>176</v>
      </c>
      <c r="AG16" s="130" t="s">
        <v>77</v>
      </c>
      <c r="AH16" s="130">
        <v>179</v>
      </c>
      <c r="AI16" s="130" t="s">
        <v>77</v>
      </c>
      <c r="AJ16" s="130" t="s">
        <v>77</v>
      </c>
      <c r="AK16" s="130" t="s">
        <v>77</v>
      </c>
      <c r="AL16" s="130" t="s">
        <v>77</v>
      </c>
      <c r="AM16" s="130" t="s">
        <v>77</v>
      </c>
      <c r="AN16" s="130" t="s">
        <v>77</v>
      </c>
      <c r="AO16" s="130" t="s">
        <v>77</v>
      </c>
      <c r="AP16" s="130" t="s">
        <v>77</v>
      </c>
      <c r="AQ16" s="130" t="s">
        <v>77</v>
      </c>
      <c r="AR16" s="130" t="s">
        <v>77</v>
      </c>
      <c r="AS16" s="130" t="s">
        <v>77</v>
      </c>
      <c r="AT16" s="130" t="s">
        <v>77</v>
      </c>
      <c r="AU16" s="130" t="s">
        <v>77</v>
      </c>
      <c r="AV16" s="130" t="s">
        <v>77</v>
      </c>
      <c r="AW16" s="130" t="s">
        <v>77</v>
      </c>
      <c r="AX16" s="130" t="s">
        <v>77</v>
      </c>
      <c r="AY16" s="130" t="s">
        <v>77</v>
      </c>
      <c r="AZ16" s="130" t="s">
        <v>77</v>
      </c>
      <c r="BA16" s="130" t="s">
        <v>77</v>
      </c>
      <c r="BB16" s="130" t="s">
        <v>77</v>
      </c>
      <c r="BC16" s="130" t="s">
        <v>77</v>
      </c>
      <c r="BD16" s="130" t="s">
        <v>77</v>
      </c>
      <c r="BE16" s="130" t="s">
        <v>77</v>
      </c>
      <c r="BF16" s="130" t="s">
        <v>77</v>
      </c>
      <c r="BG16" s="130" t="s">
        <v>77</v>
      </c>
      <c r="BH16" s="130">
        <v>3803</v>
      </c>
      <c r="BI16" s="130">
        <v>3</v>
      </c>
      <c r="BJ16" s="131">
        <v>3800</v>
      </c>
      <c r="BK16" s="108"/>
      <c r="BL16" s="108"/>
      <c r="BM16" s="108"/>
      <c r="BN16" s="108"/>
      <c r="BO16" s="108"/>
      <c r="BP16" s="108"/>
      <c r="BQ16" s="108"/>
      <c r="BR16" s="108"/>
      <c r="BS16" s="108"/>
      <c r="BT16" s="108"/>
      <c r="BU16" s="108"/>
      <c r="BV16" s="109"/>
      <c r="BW16" s="109"/>
      <c r="BX16" s="109"/>
      <c r="BY16" s="109"/>
      <c r="BZ16" s="109"/>
      <c r="CA16" s="109"/>
      <c r="CB16" s="109"/>
      <c r="CC16" s="109"/>
      <c r="CD16" s="110"/>
      <c r="CE16" s="110"/>
      <c r="CF16" s="110"/>
      <c r="CG16" s="110"/>
      <c r="CH16" s="110"/>
      <c r="CI16" s="110"/>
      <c r="CJ16" s="110"/>
      <c r="CK16" s="110"/>
      <c r="CL16" s="110"/>
      <c r="CM16" s="92"/>
      <c r="CN16" s="92"/>
      <c r="CO16" s="92"/>
      <c r="CP16" s="92"/>
      <c r="CQ16" s="92"/>
      <c r="CR16" s="92"/>
      <c r="CS16" s="92"/>
      <c r="CT16" s="92"/>
      <c r="CU16" s="92"/>
      <c r="CV16" s="92"/>
      <c r="CW16" s="92"/>
    </row>
    <row r="17" spans="1:101" ht="18.75" customHeight="1">
      <c r="A17" s="106" t="s">
        <v>93</v>
      </c>
      <c r="B17" s="129">
        <v>820</v>
      </c>
      <c r="C17" s="130" t="s">
        <v>77</v>
      </c>
      <c r="D17" s="130">
        <v>812</v>
      </c>
      <c r="E17" s="130" t="s">
        <v>77</v>
      </c>
      <c r="F17" s="130">
        <v>792</v>
      </c>
      <c r="G17" s="130" t="s">
        <v>77</v>
      </c>
      <c r="H17" s="130">
        <v>818</v>
      </c>
      <c r="I17" s="131" t="s">
        <v>77</v>
      </c>
      <c r="J17" s="130" t="s">
        <v>77</v>
      </c>
      <c r="K17" s="130" t="s">
        <v>77</v>
      </c>
      <c r="L17" s="130" t="s">
        <v>77</v>
      </c>
      <c r="M17" s="130" t="s">
        <v>77</v>
      </c>
      <c r="N17" s="130">
        <v>843</v>
      </c>
      <c r="O17" s="130" t="s">
        <v>77</v>
      </c>
      <c r="P17" s="130">
        <v>3</v>
      </c>
      <c r="Q17" s="130">
        <v>846</v>
      </c>
      <c r="R17" s="130">
        <v>5</v>
      </c>
      <c r="S17" s="130">
        <v>1007</v>
      </c>
      <c r="T17" s="130">
        <v>1532</v>
      </c>
      <c r="U17" s="130" t="s">
        <v>77</v>
      </c>
      <c r="V17" s="130">
        <v>1456</v>
      </c>
      <c r="W17" s="130" t="s">
        <v>77</v>
      </c>
      <c r="X17" s="121">
        <v>679</v>
      </c>
      <c r="Y17" s="121" t="s">
        <v>77</v>
      </c>
      <c r="Z17" s="133">
        <v>386</v>
      </c>
      <c r="AA17" s="133" t="s">
        <v>77</v>
      </c>
      <c r="AB17" s="130">
        <v>796</v>
      </c>
      <c r="AC17" s="130" t="s">
        <v>77</v>
      </c>
      <c r="AD17" s="130">
        <v>795</v>
      </c>
      <c r="AE17" s="130" t="s">
        <v>77</v>
      </c>
      <c r="AF17" s="130">
        <v>920</v>
      </c>
      <c r="AG17" s="130" t="s">
        <v>77</v>
      </c>
      <c r="AH17" s="130">
        <v>857</v>
      </c>
      <c r="AI17" s="130" t="s">
        <v>77</v>
      </c>
      <c r="AJ17" s="130" t="s">
        <v>77</v>
      </c>
      <c r="AK17" s="130" t="s">
        <v>77</v>
      </c>
      <c r="AL17" s="130" t="s">
        <v>77</v>
      </c>
      <c r="AM17" s="130" t="s">
        <v>77</v>
      </c>
      <c r="AN17" s="130" t="s">
        <v>77</v>
      </c>
      <c r="AO17" s="130" t="s">
        <v>77</v>
      </c>
      <c r="AP17" s="130" t="s">
        <v>77</v>
      </c>
      <c r="AQ17" s="130" t="s">
        <v>77</v>
      </c>
      <c r="AR17" s="130" t="s">
        <v>77</v>
      </c>
      <c r="AS17" s="130" t="s">
        <v>77</v>
      </c>
      <c r="AT17" s="130" t="s">
        <v>77</v>
      </c>
      <c r="AU17" s="130" t="s">
        <v>77</v>
      </c>
      <c r="AV17" s="130" t="s">
        <v>77</v>
      </c>
      <c r="AW17" s="130" t="s">
        <v>77</v>
      </c>
      <c r="AX17" s="130">
        <v>2</v>
      </c>
      <c r="AY17" s="130" t="s">
        <v>77</v>
      </c>
      <c r="AZ17" s="130" t="s">
        <v>77</v>
      </c>
      <c r="BA17" s="130" t="s">
        <v>77</v>
      </c>
      <c r="BB17" s="130" t="s">
        <v>77</v>
      </c>
      <c r="BC17" s="130" t="s">
        <v>77</v>
      </c>
      <c r="BD17" s="130" t="s">
        <v>77</v>
      </c>
      <c r="BE17" s="130" t="s">
        <v>77</v>
      </c>
      <c r="BF17" s="130" t="s">
        <v>77</v>
      </c>
      <c r="BG17" s="130" t="s">
        <v>77</v>
      </c>
      <c r="BH17" s="130">
        <v>10113</v>
      </c>
      <c r="BI17" s="130">
        <v>30</v>
      </c>
      <c r="BJ17" s="131">
        <v>10083</v>
      </c>
      <c r="BK17" s="108"/>
      <c r="BL17" s="108"/>
      <c r="BM17" s="108"/>
      <c r="BN17" s="108"/>
      <c r="BO17" s="108"/>
      <c r="BP17" s="108"/>
      <c r="BQ17" s="108"/>
      <c r="BR17" s="108"/>
      <c r="BS17" s="108"/>
      <c r="BT17" s="108"/>
      <c r="BU17" s="108"/>
      <c r="BV17" s="109"/>
      <c r="BW17" s="109"/>
      <c r="BX17" s="109"/>
      <c r="BY17" s="109"/>
      <c r="BZ17" s="109"/>
      <c r="CA17" s="109"/>
      <c r="CB17" s="109"/>
      <c r="CC17" s="109"/>
      <c r="CD17" s="110"/>
      <c r="CE17" s="110"/>
      <c r="CF17" s="110"/>
      <c r="CG17" s="110"/>
      <c r="CH17" s="110"/>
      <c r="CI17" s="110"/>
      <c r="CJ17" s="110"/>
      <c r="CK17" s="110"/>
      <c r="CL17" s="110"/>
      <c r="CM17" s="92"/>
      <c r="CN17" s="92"/>
      <c r="CO17" s="92"/>
      <c r="CP17" s="92"/>
      <c r="CQ17" s="92"/>
      <c r="CR17" s="92"/>
      <c r="CS17" s="92"/>
      <c r="CT17" s="92"/>
      <c r="CU17" s="92"/>
      <c r="CV17" s="92"/>
      <c r="CW17" s="92"/>
    </row>
    <row r="18" spans="1:101" ht="18.75" customHeight="1">
      <c r="A18" s="106" t="s">
        <v>94</v>
      </c>
      <c r="B18" s="129">
        <v>663</v>
      </c>
      <c r="C18" s="130" t="s">
        <v>77</v>
      </c>
      <c r="D18" s="130">
        <v>618</v>
      </c>
      <c r="E18" s="130" t="s">
        <v>77</v>
      </c>
      <c r="F18" s="130">
        <v>595</v>
      </c>
      <c r="G18" s="130" t="s">
        <v>77</v>
      </c>
      <c r="H18" s="130">
        <v>621</v>
      </c>
      <c r="I18" s="131" t="s">
        <v>77</v>
      </c>
      <c r="J18" s="130" t="s">
        <v>77</v>
      </c>
      <c r="K18" s="130" t="s">
        <v>77</v>
      </c>
      <c r="L18" s="130" t="s">
        <v>77</v>
      </c>
      <c r="M18" s="130" t="s">
        <v>77</v>
      </c>
      <c r="N18" s="130">
        <v>590</v>
      </c>
      <c r="O18" s="130" t="s">
        <v>77</v>
      </c>
      <c r="P18" s="130" t="s">
        <v>77</v>
      </c>
      <c r="Q18" s="130">
        <v>628</v>
      </c>
      <c r="R18" s="130" t="s">
        <v>77</v>
      </c>
      <c r="S18" s="130">
        <v>646</v>
      </c>
      <c r="T18" s="130">
        <v>1157</v>
      </c>
      <c r="U18" s="130" t="s">
        <v>77</v>
      </c>
      <c r="V18" s="130">
        <v>1082</v>
      </c>
      <c r="W18" s="130" t="s">
        <v>77</v>
      </c>
      <c r="X18" s="121">
        <v>268</v>
      </c>
      <c r="Y18" s="121" t="s">
        <v>77</v>
      </c>
      <c r="Z18" s="133">
        <v>141</v>
      </c>
      <c r="AA18" s="133" t="s">
        <v>77</v>
      </c>
      <c r="AB18" s="130">
        <v>603</v>
      </c>
      <c r="AC18" s="130" t="s">
        <v>77</v>
      </c>
      <c r="AD18" s="130">
        <v>605</v>
      </c>
      <c r="AE18" s="130" t="s">
        <v>77</v>
      </c>
      <c r="AF18" s="130">
        <v>582</v>
      </c>
      <c r="AG18" s="130" t="s">
        <v>77</v>
      </c>
      <c r="AH18" s="130">
        <v>557</v>
      </c>
      <c r="AI18" s="130" t="s">
        <v>77</v>
      </c>
      <c r="AJ18" s="130" t="s">
        <v>77</v>
      </c>
      <c r="AK18" s="130" t="s">
        <v>77</v>
      </c>
      <c r="AL18" s="130" t="s">
        <v>77</v>
      </c>
      <c r="AM18" s="130" t="s">
        <v>77</v>
      </c>
      <c r="AN18" s="130" t="s">
        <v>77</v>
      </c>
      <c r="AO18" s="130" t="s">
        <v>77</v>
      </c>
      <c r="AP18" s="130" t="s">
        <v>77</v>
      </c>
      <c r="AQ18" s="130" t="s">
        <v>77</v>
      </c>
      <c r="AR18" s="130" t="s">
        <v>77</v>
      </c>
      <c r="AS18" s="130" t="s">
        <v>77</v>
      </c>
      <c r="AT18" s="130" t="s">
        <v>77</v>
      </c>
      <c r="AU18" s="130" t="s">
        <v>77</v>
      </c>
      <c r="AV18" s="130" t="s">
        <v>77</v>
      </c>
      <c r="AW18" s="130" t="s">
        <v>77</v>
      </c>
      <c r="AX18" s="130">
        <v>1</v>
      </c>
      <c r="AY18" s="130" t="s">
        <v>77</v>
      </c>
      <c r="AZ18" s="130" t="s">
        <v>77</v>
      </c>
      <c r="BA18" s="130" t="s">
        <v>77</v>
      </c>
      <c r="BB18" s="130" t="s">
        <v>77</v>
      </c>
      <c r="BC18" s="130" t="s">
        <v>77</v>
      </c>
      <c r="BD18" s="130" t="s">
        <v>77</v>
      </c>
      <c r="BE18" s="130" t="s">
        <v>77</v>
      </c>
      <c r="BF18" s="130" t="s">
        <v>77</v>
      </c>
      <c r="BG18" s="130" t="s">
        <v>77</v>
      </c>
      <c r="BH18" s="130">
        <v>10065</v>
      </c>
      <c r="BI18" s="130">
        <v>11</v>
      </c>
      <c r="BJ18" s="131">
        <v>10054</v>
      </c>
      <c r="BK18" s="108"/>
      <c r="BL18" s="108"/>
      <c r="BM18" s="108"/>
      <c r="BN18" s="108"/>
      <c r="BO18" s="108"/>
      <c r="BP18" s="108"/>
      <c r="BQ18" s="108"/>
      <c r="BR18" s="108"/>
      <c r="BS18" s="108"/>
      <c r="BT18" s="108"/>
      <c r="BU18" s="108"/>
      <c r="BV18" s="109"/>
      <c r="BW18" s="109"/>
      <c r="BX18" s="109"/>
      <c r="BY18" s="109"/>
      <c r="BZ18" s="109"/>
      <c r="CA18" s="109"/>
      <c r="CB18" s="109"/>
      <c r="CC18" s="109"/>
      <c r="CD18" s="110"/>
      <c r="CE18" s="110"/>
      <c r="CF18" s="110"/>
      <c r="CG18" s="110"/>
      <c r="CH18" s="110"/>
      <c r="CI18" s="110"/>
      <c r="CJ18" s="110"/>
      <c r="CK18" s="110"/>
      <c r="CL18" s="110"/>
      <c r="CM18" s="92"/>
      <c r="CN18" s="92"/>
      <c r="CO18" s="92"/>
      <c r="CP18" s="92"/>
      <c r="CQ18" s="92"/>
      <c r="CR18" s="92"/>
      <c r="CS18" s="92"/>
      <c r="CT18" s="92"/>
      <c r="CU18" s="92"/>
      <c r="CV18" s="92"/>
      <c r="CW18" s="92"/>
    </row>
    <row r="19" spans="1:101" ht="18.75" customHeight="1">
      <c r="A19" s="106" t="s">
        <v>95</v>
      </c>
      <c r="B19" s="129">
        <v>542</v>
      </c>
      <c r="C19" s="130" t="s">
        <v>77</v>
      </c>
      <c r="D19" s="130">
        <v>529</v>
      </c>
      <c r="E19" s="130" t="s">
        <v>77</v>
      </c>
      <c r="F19" s="130">
        <v>496</v>
      </c>
      <c r="G19" s="130" t="s">
        <v>77</v>
      </c>
      <c r="H19" s="130">
        <v>536</v>
      </c>
      <c r="I19" s="131" t="s">
        <v>77</v>
      </c>
      <c r="J19" s="130" t="s">
        <v>77</v>
      </c>
      <c r="K19" s="130" t="s">
        <v>77</v>
      </c>
      <c r="L19" s="130" t="s">
        <v>77</v>
      </c>
      <c r="M19" s="130" t="s">
        <v>77</v>
      </c>
      <c r="N19" s="130">
        <v>424</v>
      </c>
      <c r="O19" s="130" t="s">
        <v>77</v>
      </c>
      <c r="P19" s="130">
        <v>496</v>
      </c>
      <c r="Q19" s="130" t="s">
        <v>77</v>
      </c>
      <c r="R19" s="130">
        <v>483</v>
      </c>
      <c r="S19" s="130" t="s">
        <v>77</v>
      </c>
      <c r="T19" s="130">
        <v>1003</v>
      </c>
      <c r="U19" s="130" t="s">
        <v>77</v>
      </c>
      <c r="V19" s="130">
        <v>992</v>
      </c>
      <c r="W19" s="130" t="s">
        <v>77</v>
      </c>
      <c r="X19" s="121">
        <v>70</v>
      </c>
      <c r="Y19" s="121" t="s">
        <v>77</v>
      </c>
      <c r="Z19" s="133">
        <v>69</v>
      </c>
      <c r="AA19" s="133" t="s">
        <v>77</v>
      </c>
      <c r="AB19" s="130">
        <v>462</v>
      </c>
      <c r="AC19" s="130" t="s">
        <v>77</v>
      </c>
      <c r="AD19" s="130">
        <v>573</v>
      </c>
      <c r="AE19" s="130" t="s">
        <v>77</v>
      </c>
      <c r="AF19" s="130">
        <v>470</v>
      </c>
      <c r="AG19" s="130" t="s">
        <v>77</v>
      </c>
      <c r="AH19" s="130">
        <v>400</v>
      </c>
      <c r="AI19" s="130" t="s">
        <v>77</v>
      </c>
      <c r="AJ19" s="130" t="s">
        <v>77</v>
      </c>
      <c r="AK19" s="130" t="s">
        <v>77</v>
      </c>
      <c r="AL19" s="130" t="s">
        <v>77</v>
      </c>
      <c r="AM19" s="130" t="s">
        <v>77</v>
      </c>
      <c r="AN19" s="130">
        <v>1</v>
      </c>
      <c r="AO19" s="130" t="s">
        <v>77</v>
      </c>
      <c r="AP19" s="130" t="s">
        <v>77</v>
      </c>
      <c r="AQ19" s="130" t="s">
        <v>77</v>
      </c>
      <c r="AR19" s="130" t="s">
        <v>77</v>
      </c>
      <c r="AS19" s="130" t="s">
        <v>77</v>
      </c>
      <c r="AT19" s="130" t="s">
        <v>77</v>
      </c>
      <c r="AU19" s="130" t="s">
        <v>77</v>
      </c>
      <c r="AV19" s="130" t="s">
        <v>77</v>
      </c>
      <c r="AW19" s="130" t="s">
        <v>77</v>
      </c>
      <c r="AX19" s="130">
        <v>2</v>
      </c>
      <c r="AY19" s="130" t="s">
        <v>77</v>
      </c>
      <c r="AZ19" s="130" t="s">
        <v>77</v>
      </c>
      <c r="BA19" s="130" t="s">
        <v>77</v>
      </c>
      <c r="BB19" s="130" t="s">
        <v>77</v>
      </c>
      <c r="BC19" s="130" t="s">
        <v>77</v>
      </c>
      <c r="BD19" s="130" t="s">
        <v>77</v>
      </c>
      <c r="BE19" s="130" t="s">
        <v>77</v>
      </c>
      <c r="BF19" s="130" t="s">
        <v>77</v>
      </c>
      <c r="BG19" s="130" t="s">
        <v>77</v>
      </c>
      <c r="BH19" s="130">
        <v>6017</v>
      </c>
      <c r="BI19" s="130">
        <v>11</v>
      </c>
      <c r="BJ19" s="131">
        <v>6006</v>
      </c>
      <c r="BK19" s="108"/>
      <c r="BL19" s="108"/>
      <c r="BM19" s="108"/>
      <c r="BN19" s="108"/>
      <c r="BO19" s="108"/>
      <c r="BP19" s="108"/>
      <c r="BQ19" s="108"/>
      <c r="BR19" s="108"/>
      <c r="BS19" s="108"/>
      <c r="BT19" s="108"/>
      <c r="BU19" s="108"/>
      <c r="BV19" s="109"/>
      <c r="BW19" s="109"/>
      <c r="BX19" s="109"/>
      <c r="BY19" s="109"/>
      <c r="BZ19" s="109"/>
      <c r="CA19" s="109"/>
      <c r="CB19" s="109"/>
      <c r="CC19" s="109"/>
      <c r="CD19" s="110"/>
      <c r="CE19" s="110"/>
      <c r="CF19" s="110"/>
      <c r="CG19" s="110"/>
      <c r="CH19" s="110"/>
      <c r="CI19" s="110"/>
      <c r="CJ19" s="110"/>
      <c r="CK19" s="110"/>
      <c r="CL19" s="110"/>
      <c r="CM19" s="92"/>
      <c r="CN19" s="92"/>
      <c r="CO19" s="92"/>
      <c r="CP19" s="92"/>
      <c r="CQ19" s="92"/>
      <c r="CR19" s="92"/>
      <c r="CS19" s="92"/>
      <c r="CT19" s="92"/>
      <c r="CU19" s="92"/>
      <c r="CV19" s="92"/>
      <c r="CW19" s="92"/>
    </row>
    <row r="20" spans="1:101" ht="18.75" customHeight="1">
      <c r="A20" s="106" t="s">
        <v>96</v>
      </c>
      <c r="B20" s="129">
        <v>764</v>
      </c>
      <c r="C20" s="130" t="s">
        <v>77</v>
      </c>
      <c r="D20" s="130">
        <v>751</v>
      </c>
      <c r="E20" s="130" t="s">
        <v>77</v>
      </c>
      <c r="F20" s="130">
        <v>715</v>
      </c>
      <c r="G20" s="130" t="s">
        <v>77</v>
      </c>
      <c r="H20" s="130">
        <v>804</v>
      </c>
      <c r="I20" s="131" t="s">
        <v>77</v>
      </c>
      <c r="J20" s="130" t="s">
        <v>77</v>
      </c>
      <c r="K20" s="130" t="s">
        <v>77</v>
      </c>
      <c r="L20" s="130" t="s">
        <v>77</v>
      </c>
      <c r="M20" s="130" t="s">
        <v>77</v>
      </c>
      <c r="N20" s="130">
        <v>586</v>
      </c>
      <c r="O20" s="130" t="s">
        <v>77</v>
      </c>
      <c r="P20" s="130" t="s">
        <v>77</v>
      </c>
      <c r="Q20" s="130">
        <v>775</v>
      </c>
      <c r="R20" s="130" t="s">
        <v>77</v>
      </c>
      <c r="S20" s="130">
        <v>764</v>
      </c>
      <c r="T20" s="130">
        <v>1663</v>
      </c>
      <c r="U20" s="130" t="s">
        <v>77</v>
      </c>
      <c r="V20" s="130">
        <v>1617</v>
      </c>
      <c r="W20" s="130" t="s">
        <v>77</v>
      </c>
      <c r="X20" s="121">
        <v>296</v>
      </c>
      <c r="Y20" s="121" t="s">
        <v>77</v>
      </c>
      <c r="Z20" s="133">
        <v>87</v>
      </c>
      <c r="AA20" s="133" t="s">
        <v>77</v>
      </c>
      <c r="AB20" s="130">
        <v>674</v>
      </c>
      <c r="AC20" s="130" t="s">
        <v>77</v>
      </c>
      <c r="AD20" s="130">
        <v>689</v>
      </c>
      <c r="AE20" s="130" t="s">
        <v>77</v>
      </c>
      <c r="AF20" s="130">
        <v>696</v>
      </c>
      <c r="AG20" s="130" t="s">
        <v>77</v>
      </c>
      <c r="AH20" s="130">
        <v>562</v>
      </c>
      <c r="AI20" s="130" t="s">
        <v>77</v>
      </c>
      <c r="AJ20" s="130" t="s">
        <v>77</v>
      </c>
      <c r="AK20" s="130" t="s">
        <v>77</v>
      </c>
      <c r="AL20" s="130" t="s">
        <v>77</v>
      </c>
      <c r="AM20" s="130" t="s">
        <v>77</v>
      </c>
      <c r="AN20" s="130" t="s">
        <v>77</v>
      </c>
      <c r="AO20" s="130" t="s">
        <v>77</v>
      </c>
      <c r="AP20" s="130" t="s">
        <v>77</v>
      </c>
      <c r="AQ20" s="130" t="s">
        <v>77</v>
      </c>
      <c r="AR20" s="130">
        <v>1</v>
      </c>
      <c r="AS20" s="130" t="s">
        <v>77</v>
      </c>
      <c r="AT20" s="130" t="s">
        <v>77</v>
      </c>
      <c r="AU20" s="130" t="s">
        <v>77</v>
      </c>
      <c r="AV20" s="130">
        <v>1</v>
      </c>
      <c r="AW20" s="130" t="s">
        <v>77</v>
      </c>
      <c r="AX20" s="130">
        <v>4</v>
      </c>
      <c r="AY20" s="130" t="s">
        <v>77</v>
      </c>
      <c r="AZ20" s="130" t="s">
        <v>77</v>
      </c>
      <c r="BA20" s="130" t="s">
        <v>77</v>
      </c>
      <c r="BB20" s="130" t="s">
        <v>77</v>
      </c>
      <c r="BC20" s="130" t="s">
        <v>77</v>
      </c>
      <c r="BD20" s="130" t="s">
        <v>77</v>
      </c>
      <c r="BE20" s="130" t="s">
        <v>77</v>
      </c>
      <c r="BF20" s="130" t="s">
        <v>77</v>
      </c>
      <c r="BG20" s="130" t="s">
        <v>77</v>
      </c>
      <c r="BH20" s="130">
        <v>8813</v>
      </c>
      <c r="BI20" s="130">
        <v>18</v>
      </c>
      <c r="BJ20" s="131">
        <v>8795</v>
      </c>
      <c r="BK20" s="108"/>
      <c r="BL20" s="108"/>
      <c r="BM20" s="108"/>
      <c r="BN20" s="108"/>
      <c r="BO20" s="108"/>
      <c r="BP20" s="108"/>
      <c r="BQ20" s="108"/>
      <c r="BR20" s="108"/>
      <c r="BS20" s="108"/>
      <c r="BT20" s="108"/>
      <c r="BU20" s="108"/>
      <c r="BV20" s="109"/>
      <c r="BW20" s="109"/>
      <c r="BX20" s="109"/>
      <c r="BY20" s="109"/>
      <c r="BZ20" s="109"/>
      <c r="CA20" s="109"/>
      <c r="CB20" s="109"/>
      <c r="CC20" s="109"/>
      <c r="CD20" s="110"/>
      <c r="CE20" s="110"/>
      <c r="CF20" s="110"/>
      <c r="CG20" s="110"/>
      <c r="CH20" s="110"/>
      <c r="CI20" s="110"/>
      <c r="CJ20" s="110"/>
      <c r="CK20" s="110"/>
      <c r="CL20" s="110"/>
      <c r="CM20" s="92"/>
      <c r="CN20" s="92"/>
      <c r="CO20" s="92"/>
      <c r="CP20" s="92"/>
      <c r="CQ20" s="92"/>
      <c r="CR20" s="92"/>
      <c r="CS20" s="92"/>
      <c r="CT20" s="92"/>
      <c r="CU20" s="92"/>
      <c r="CV20" s="92"/>
      <c r="CW20" s="92"/>
    </row>
    <row r="21" spans="1:101" ht="18.75" customHeight="1">
      <c r="A21" s="106" t="s">
        <v>97</v>
      </c>
      <c r="B21" s="129">
        <v>666</v>
      </c>
      <c r="C21" s="130" t="s">
        <v>77</v>
      </c>
      <c r="D21" s="130">
        <v>644</v>
      </c>
      <c r="E21" s="130" t="s">
        <v>77</v>
      </c>
      <c r="F21" s="130">
        <v>628</v>
      </c>
      <c r="G21" s="130" t="s">
        <v>77</v>
      </c>
      <c r="H21" s="130">
        <v>607</v>
      </c>
      <c r="I21" s="131" t="s">
        <v>77</v>
      </c>
      <c r="J21" s="130" t="s">
        <v>77</v>
      </c>
      <c r="K21" s="130" t="s">
        <v>77</v>
      </c>
      <c r="L21" s="130" t="s">
        <v>77</v>
      </c>
      <c r="M21" s="130" t="s">
        <v>77</v>
      </c>
      <c r="N21" s="130">
        <v>490</v>
      </c>
      <c r="O21" s="130" t="s">
        <v>77</v>
      </c>
      <c r="P21" s="130" t="s">
        <v>77</v>
      </c>
      <c r="Q21" s="130">
        <v>699</v>
      </c>
      <c r="R21" s="130" t="s">
        <v>77</v>
      </c>
      <c r="S21" s="130">
        <v>693</v>
      </c>
      <c r="T21" s="130">
        <v>1426</v>
      </c>
      <c r="U21" s="130" t="s">
        <v>77</v>
      </c>
      <c r="V21" s="130">
        <v>1327</v>
      </c>
      <c r="W21" s="130" t="s">
        <v>77</v>
      </c>
      <c r="X21" s="121">
        <v>58</v>
      </c>
      <c r="Y21" s="121" t="s">
        <v>77</v>
      </c>
      <c r="Z21" s="133">
        <v>59</v>
      </c>
      <c r="AA21" s="133" t="s">
        <v>77</v>
      </c>
      <c r="AB21" s="130">
        <v>607</v>
      </c>
      <c r="AC21" s="130" t="s">
        <v>77</v>
      </c>
      <c r="AD21" s="130">
        <v>647</v>
      </c>
      <c r="AE21" s="130" t="s">
        <v>77</v>
      </c>
      <c r="AF21" s="130">
        <v>169</v>
      </c>
      <c r="AG21" s="130">
        <v>445</v>
      </c>
      <c r="AH21" s="130">
        <v>524</v>
      </c>
      <c r="AI21" s="130" t="s">
        <v>77</v>
      </c>
      <c r="AJ21" s="130" t="s">
        <v>77</v>
      </c>
      <c r="AK21" s="130" t="s">
        <v>77</v>
      </c>
      <c r="AL21" s="130" t="s">
        <v>77</v>
      </c>
      <c r="AM21" s="130" t="s">
        <v>77</v>
      </c>
      <c r="AN21" s="130">
        <v>1</v>
      </c>
      <c r="AO21" s="130" t="s">
        <v>77</v>
      </c>
      <c r="AP21" s="130">
        <v>1</v>
      </c>
      <c r="AQ21" s="130" t="s">
        <v>77</v>
      </c>
      <c r="AR21" s="130" t="s">
        <v>77</v>
      </c>
      <c r="AS21" s="130" t="s">
        <v>77</v>
      </c>
      <c r="AT21" s="130" t="s">
        <v>77</v>
      </c>
      <c r="AU21" s="130" t="s">
        <v>77</v>
      </c>
      <c r="AV21" s="130" t="s">
        <v>77</v>
      </c>
      <c r="AW21" s="130" t="s">
        <v>77</v>
      </c>
      <c r="AX21" s="130" t="s">
        <v>77</v>
      </c>
      <c r="AY21" s="130" t="s">
        <v>77</v>
      </c>
      <c r="AZ21" s="130" t="s">
        <v>77</v>
      </c>
      <c r="BA21" s="130" t="s">
        <v>77</v>
      </c>
      <c r="BB21" s="130" t="s">
        <v>77</v>
      </c>
      <c r="BC21" s="130" t="s">
        <v>77</v>
      </c>
      <c r="BD21" s="130" t="s">
        <v>77</v>
      </c>
      <c r="BE21" s="130" t="s">
        <v>77</v>
      </c>
      <c r="BF21" s="130" t="s">
        <v>77</v>
      </c>
      <c r="BG21" s="130" t="s">
        <v>77</v>
      </c>
      <c r="BH21" s="130">
        <v>7434</v>
      </c>
      <c r="BI21" s="130" t="s">
        <v>77</v>
      </c>
      <c r="BJ21" s="131">
        <v>7434</v>
      </c>
      <c r="BK21" s="108"/>
      <c r="BL21" s="108"/>
      <c r="BM21" s="108"/>
      <c r="BN21" s="108"/>
      <c r="BO21" s="108"/>
      <c r="BP21" s="108"/>
      <c r="BQ21" s="108"/>
      <c r="BR21" s="108"/>
      <c r="BS21" s="108"/>
      <c r="BT21" s="108"/>
      <c r="BU21" s="108"/>
      <c r="BV21" s="109"/>
      <c r="BW21" s="109"/>
      <c r="BX21" s="109"/>
      <c r="BY21" s="109"/>
      <c r="BZ21" s="109"/>
      <c r="CA21" s="109"/>
      <c r="CB21" s="109"/>
      <c r="CC21" s="109"/>
      <c r="CD21" s="110"/>
      <c r="CE21" s="110"/>
      <c r="CF21" s="110"/>
      <c r="CG21" s="110"/>
      <c r="CH21" s="110"/>
      <c r="CI21" s="110"/>
      <c r="CJ21" s="110"/>
      <c r="CK21" s="110"/>
      <c r="CL21" s="110"/>
      <c r="CM21" s="92"/>
      <c r="CN21" s="92"/>
      <c r="CO21" s="92"/>
      <c r="CP21" s="92"/>
      <c r="CQ21" s="92"/>
      <c r="CR21" s="92"/>
      <c r="CS21" s="92"/>
      <c r="CT21" s="92"/>
      <c r="CU21" s="92"/>
      <c r="CV21" s="92"/>
      <c r="CW21" s="92"/>
    </row>
    <row r="22" spans="1:101" ht="18.75" customHeight="1">
      <c r="A22" s="106" t="s">
        <v>98</v>
      </c>
      <c r="B22" s="129">
        <v>623</v>
      </c>
      <c r="C22" s="130" t="s">
        <v>77</v>
      </c>
      <c r="D22" s="130">
        <v>590</v>
      </c>
      <c r="E22" s="130" t="s">
        <v>77</v>
      </c>
      <c r="F22" s="130">
        <v>557</v>
      </c>
      <c r="G22" s="130" t="s">
        <v>77</v>
      </c>
      <c r="H22" s="130">
        <v>685</v>
      </c>
      <c r="I22" s="131" t="s">
        <v>77</v>
      </c>
      <c r="J22" s="130">
        <v>1</v>
      </c>
      <c r="K22" s="130" t="s">
        <v>77</v>
      </c>
      <c r="L22" s="130">
        <v>1</v>
      </c>
      <c r="M22" s="130" t="s">
        <v>77</v>
      </c>
      <c r="N22" s="130">
        <v>561</v>
      </c>
      <c r="O22" s="130" t="s">
        <v>77</v>
      </c>
      <c r="P22" s="130" t="s">
        <v>77</v>
      </c>
      <c r="Q22" s="130">
        <v>533</v>
      </c>
      <c r="R22" s="130" t="s">
        <v>77</v>
      </c>
      <c r="S22" s="130">
        <v>588</v>
      </c>
      <c r="T22" s="130">
        <v>1457</v>
      </c>
      <c r="U22" s="130" t="s">
        <v>77</v>
      </c>
      <c r="V22" s="130">
        <v>1350</v>
      </c>
      <c r="W22" s="130" t="s">
        <v>77</v>
      </c>
      <c r="X22" s="121">
        <v>149</v>
      </c>
      <c r="Y22" s="121" t="s">
        <v>77</v>
      </c>
      <c r="Z22" s="133">
        <v>92</v>
      </c>
      <c r="AA22" s="133" t="s">
        <v>77</v>
      </c>
      <c r="AB22" s="130">
        <v>561</v>
      </c>
      <c r="AC22" s="130" t="s">
        <v>77</v>
      </c>
      <c r="AD22" s="130">
        <v>644</v>
      </c>
      <c r="AE22" s="130" t="s">
        <v>77</v>
      </c>
      <c r="AF22" s="130">
        <v>180</v>
      </c>
      <c r="AG22" s="130">
        <v>461</v>
      </c>
      <c r="AH22" s="130">
        <v>515</v>
      </c>
      <c r="AI22" s="130" t="s">
        <v>77</v>
      </c>
      <c r="AJ22" s="130" t="s">
        <v>77</v>
      </c>
      <c r="AK22" s="130" t="s">
        <v>77</v>
      </c>
      <c r="AL22" s="130" t="s">
        <v>77</v>
      </c>
      <c r="AM22" s="130" t="s">
        <v>77</v>
      </c>
      <c r="AN22" s="130" t="s">
        <v>77</v>
      </c>
      <c r="AO22" s="130" t="s">
        <v>77</v>
      </c>
      <c r="AP22" s="130" t="s">
        <v>77</v>
      </c>
      <c r="AQ22" s="130" t="s">
        <v>77</v>
      </c>
      <c r="AR22" s="130" t="s">
        <v>77</v>
      </c>
      <c r="AS22" s="130" t="s">
        <v>77</v>
      </c>
      <c r="AT22" s="130" t="s">
        <v>77</v>
      </c>
      <c r="AU22" s="130" t="s">
        <v>77</v>
      </c>
      <c r="AV22" s="130" t="s">
        <v>77</v>
      </c>
      <c r="AW22" s="130" t="s">
        <v>77</v>
      </c>
      <c r="AX22" s="130" t="s">
        <v>77</v>
      </c>
      <c r="AY22" s="130" t="s">
        <v>77</v>
      </c>
      <c r="AZ22" s="130" t="s">
        <v>77</v>
      </c>
      <c r="BA22" s="130" t="s">
        <v>77</v>
      </c>
      <c r="BB22" s="130" t="s">
        <v>77</v>
      </c>
      <c r="BC22" s="130" t="s">
        <v>77</v>
      </c>
      <c r="BD22" s="130" t="s">
        <v>77</v>
      </c>
      <c r="BE22" s="130" t="s">
        <v>77</v>
      </c>
      <c r="BF22" s="130" t="s">
        <v>77</v>
      </c>
      <c r="BG22" s="130" t="s">
        <v>77</v>
      </c>
      <c r="BH22" s="130">
        <v>7158</v>
      </c>
      <c r="BI22" s="130">
        <v>17</v>
      </c>
      <c r="BJ22" s="131">
        <v>7141</v>
      </c>
      <c r="BK22" s="108"/>
      <c r="BL22" s="108"/>
      <c r="BM22" s="108"/>
      <c r="BN22" s="108"/>
      <c r="BO22" s="108"/>
      <c r="BP22" s="108"/>
      <c r="BQ22" s="108"/>
      <c r="BR22" s="108"/>
      <c r="BS22" s="108"/>
      <c r="BT22" s="108"/>
      <c r="BU22" s="108"/>
      <c r="BV22" s="109"/>
      <c r="BW22" s="109"/>
      <c r="BX22" s="109"/>
      <c r="BY22" s="109"/>
      <c r="BZ22" s="109"/>
      <c r="CA22" s="109"/>
      <c r="CB22" s="109"/>
      <c r="CC22" s="109"/>
      <c r="CD22" s="110"/>
      <c r="CE22" s="110"/>
      <c r="CF22" s="110"/>
      <c r="CG22" s="110"/>
      <c r="CH22" s="110"/>
      <c r="CI22" s="110"/>
      <c r="CJ22" s="110"/>
      <c r="CK22" s="110"/>
      <c r="CL22" s="110"/>
      <c r="CM22" s="92"/>
      <c r="CN22" s="92"/>
      <c r="CO22" s="92"/>
      <c r="CP22" s="92"/>
      <c r="CQ22" s="92"/>
      <c r="CR22" s="92"/>
      <c r="CS22" s="92"/>
      <c r="CT22" s="92"/>
      <c r="CU22" s="92"/>
      <c r="CV22" s="92"/>
      <c r="CW22" s="92"/>
    </row>
    <row r="23" spans="1:101" ht="18.75" customHeight="1">
      <c r="A23" s="106" t="s">
        <v>99</v>
      </c>
      <c r="B23" s="129">
        <v>400</v>
      </c>
      <c r="C23" s="130" t="s">
        <v>77</v>
      </c>
      <c r="D23" s="130">
        <v>402</v>
      </c>
      <c r="E23" s="130" t="s">
        <v>77</v>
      </c>
      <c r="F23" s="130">
        <v>408</v>
      </c>
      <c r="G23" s="130" t="s">
        <v>77</v>
      </c>
      <c r="H23" s="130">
        <v>518</v>
      </c>
      <c r="I23" s="131" t="s">
        <v>77</v>
      </c>
      <c r="J23" s="130" t="s">
        <v>77</v>
      </c>
      <c r="K23" s="130" t="s">
        <v>77</v>
      </c>
      <c r="L23" s="130" t="s">
        <v>77</v>
      </c>
      <c r="M23" s="130" t="s">
        <v>77</v>
      </c>
      <c r="N23" s="130">
        <v>2</v>
      </c>
      <c r="O23" s="130">
        <v>624</v>
      </c>
      <c r="P23" s="130" t="s">
        <v>77</v>
      </c>
      <c r="Q23" s="130">
        <v>448</v>
      </c>
      <c r="R23" s="130" t="s">
        <v>77</v>
      </c>
      <c r="S23" s="130">
        <v>428</v>
      </c>
      <c r="T23" s="130">
        <v>983</v>
      </c>
      <c r="U23" s="130" t="s">
        <v>77</v>
      </c>
      <c r="V23" s="130">
        <v>959</v>
      </c>
      <c r="W23" s="130" t="s">
        <v>77</v>
      </c>
      <c r="X23" s="121">
        <v>387</v>
      </c>
      <c r="Y23" s="121" t="s">
        <v>77</v>
      </c>
      <c r="Z23" s="133">
        <v>1121</v>
      </c>
      <c r="AA23" s="133" t="s">
        <v>77</v>
      </c>
      <c r="AB23" s="130">
        <v>445</v>
      </c>
      <c r="AC23" s="130" t="s">
        <v>77</v>
      </c>
      <c r="AD23" s="130">
        <v>468</v>
      </c>
      <c r="AE23" s="130" t="s">
        <v>77</v>
      </c>
      <c r="AF23" s="130">
        <v>589</v>
      </c>
      <c r="AG23" s="130" t="s">
        <v>77</v>
      </c>
      <c r="AH23" s="130">
        <v>623</v>
      </c>
      <c r="AI23" s="130" t="s">
        <v>77</v>
      </c>
      <c r="AJ23" s="130" t="s">
        <v>77</v>
      </c>
      <c r="AK23" s="130" t="s">
        <v>77</v>
      </c>
      <c r="AL23" s="130" t="s">
        <v>77</v>
      </c>
      <c r="AM23" s="130" t="s">
        <v>77</v>
      </c>
      <c r="AN23" s="130" t="s">
        <v>77</v>
      </c>
      <c r="AO23" s="130" t="s">
        <v>77</v>
      </c>
      <c r="AP23" s="130" t="s">
        <v>77</v>
      </c>
      <c r="AQ23" s="130" t="s">
        <v>77</v>
      </c>
      <c r="AR23" s="130" t="s">
        <v>77</v>
      </c>
      <c r="AS23" s="130" t="s">
        <v>77</v>
      </c>
      <c r="AT23" s="130" t="s">
        <v>77</v>
      </c>
      <c r="AU23" s="130" t="s">
        <v>77</v>
      </c>
      <c r="AV23" s="130" t="s">
        <v>77</v>
      </c>
      <c r="AW23" s="130" t="s">
        <v>77</v>
      </c>
      <c r="AX23" s="130" t="s">
        <v>77</v>
      </c>
      <c r="AY23" s="130" t="s">
        <v>77</v>
      </c>
      <c r="AZ23" s="130" t="s">
        <v>77</v>
      </c>
      <c r="BA23" s="130" t="s">
        <v>77</v>
      </c>
      <c r="BB23" s="130" t="s">
        <v>77</v>
      </c>
      <c r="BC23" s="130" t="s">
        <v>77</v>
      </c>
      <c r="BD23" s="130" t="s">
        <v>77</v>
      </c>
      <c r="BE23" s="130" t="s">
        <v>77</v>
      </c>
      <c r="BF23" s="130" t="s">
        <v>77</v>
      </c>
      <c r="BG23" s="130" t="s">
        <v>77</v>
      </c>
      <c r="BH23" s="130">
        <v>11396</v>
      </c>
      <c r="BI23" s="130">
        <v>27</v>
      </c>
      <c r="BJ23" s="131">
        <v>11369</v>
      </c>
      <c r="BK23" s="108"/>
      <c r="BL23" s="108"/>
      <c r="BM23" s="108"/>
      <c r="BN23" s="108"/>
      <c r="BO23" s="108"/>
      <c r="BP23" s="108"/>
      <c r="BQ23" s="108"/>
      <c r="BR23" s="108"/>
      <c r="BS23" s="108"/>
      <c r="BT23" s="108"/>
      <c r="BU23" s="108"/>
      <c r="BV23" s="109"/>
      <c r="BW23" s="109"/>
      <c r="BX23" s="109"/>
      <c r="BY23" s="109"/>
      <c r="BZ23" s="109"/>
      <c r="CA23" s="109"/>
      <c r="CB23" s="109"/>
      <c r="CC23" s="109"/>
      <c r="CD23" s="110"/>
      <c r="CE23" s="110"/>
      <c r="CF23" s="110"/>
      <c r="CG23" s="110"/>
      <c r="CH23" s="110"/>
      <c r="CI23" s="110"/>
      <c r="CJ23" s="110"/>
      <c r="CK23" s="110"/>
      <c r="CL23" s="110"/>
      <c r="CM23" s="92"/>
      <c r="CN23" s="92"/>
      <c r="CO23" s="92"/>
      <c r="CP23" s="92"/>
      <c r="CQ23" s="92"/>
      <c r="CR23" s="92"/>
      <c r="CS23" s="92"/>
      <c r="CT23" s="92"/>
      <c r="CU23" s="92"/>
      <c r="CV23" s="92"/>
      <c r="CW23" s="92"/>
    </row>
    <row r="24" spans="1:101" ht="18.75" customHeight="1">
      <c r="A24" s="106" t="s">
        <v>147</v>
      </c>
      <c r="B24" s="129">
        <v>255</v>
      </c>
      <c r="C24" s="130" t="s">
        <v>77</v>
      </c>
      <c r="D24" s="130">
        <v>230</v>
      </c>
      <c r="E24" s="130" t="s">
        <v>77</v>
      </c>
      <c r="F24" s="130">
        <v>236</v>
      </c>
      <c r="G24" s="130" t="s">
        <v>77</v>
      </c>
      <c r="H24" s="130">
        <v>225</v>
      </c>
      <c r="I24" s="131" t="s">
        <v>77</v>
      </c>
      <c r="J24" s="130" t="s">
        <v>77</v>
      </c>
      <c r="K24" s="130" t="s">
        <v>77</v>
      </c>
      <c r="L24" s="130" t="s">
        <v>77</v>
      </c>
      <c r="M24" s="130" t="s">
        <v>77</v>
      </c>
      <c r="N24" s="130">
        <v>61</v>
      </c>
      <c r="O24" s="130">
        <v>258</v>
      </c>
      <c r="P24" s="130" t="s">
        <v>77</v>
      </c>
      <c r="Q24" s="130">
        <v>234</v>
      </c>
      <c r="R24" s="130" t="s">
        <v>77</v>
      </c>
      <c r="S24" s="130">
        <v>244</v>
      </c>
      <c r="T24" s="130">
        <v>548</v>
      </c>
      <c r="U24" s="130" t="s">
        <v>77</v>
      </c>
      <c r="V24" s="130">
        <v>532</v>
      </c>
      <c r="W24" s="130" t="s">
        <v>77</v>
      </c>
      <c r="X24" s="121">
        <v>60</v>
      </c>
      <c r="Y24" s="121" t="s">
        <v>77</v>
      </c>
      <c r="Z24" s="133">
        <v>28</v>
      </c>
      <c r="AA24" s="133" t="s">
        <v>77</v>
      </c>
      <c r="AB24" s="130">
        <v>230</v>
      </c>
      <c r="AC24" s="130" t="s">
        <v>77</v>
      </c>
      <c r="AD24" s="130">
        <v>223</v>
      </c>
      <c r="AE24" s="130" t="s">
        <v>77</v>
      </c>
      <c r="AF24" s="130">
        <v>37</v>
      </c>
      <c r="AG24" s="130">
        <v>251</v>
      </c>
      <c r="AH24" s="130">
        <v>343</v>
      </c>
      <c r="AI24" s="130" t="s">
        <v>77</v>
      </c>
      <c r="AJ24" s="130" t="s">
        <v>77</v>
      </c>
      <c r="AK24" s="130" t="s">
        <v>77</v>
      </c>
      <c r="AL24" s="130" t="s">
        <v>77</v>
      </c>
      <c r="AM24" s="130" t="s">
        <v>77</v>
      </c>
      <c r="AN24" s="130" t="s">
        <v>77</v>
      </c>
      <c r="AO24" s="130" t="s">
        <v>77</v>
      </c>
      <c r="AP24" s="130" t="s">
        <v>77</v>
      </c>
      <c r="AQ24" s="130" t="s">
        <v>77</v>
      </c>
      <c r="AR24" s="130" t="s">
        <v>77</v>
      </c>
      <c r="AS24" s="130" t="s">
        <v>77</v>
      </c>
      <c r="AT24" s="130" t="s">
        <v>77</v>
      </c>
      <c r="AU24" s="130" t="s">
        <v>77</v>
      </c>
      <c r="AV24" s="130" t="s">
        <v>77</v>
      </c>
      <c r="AW24" s="130" t="s">
        <v>77</v>
      </c>
      <c r="AX24" s="130">
        <v>1</v>
      </c>
      <c r="AY24" s="130" t="s">
        <v>77</v>
      </c>
      <c r="AZ24" s="130" t="s">
        <v>77</v>
      </c>
      <c r="BA24" s="130" t="s">
        <v>77</v>
      </c>
      <c r="BB24" s="130" t="s">
        <v>77</v>
      </c>
      <c r="BC24" s="130" t="s">
        <v>77</v>
      </c>
      <c r="BD24" s="130" t="s">
        <v>77</v>
      </c>
      <c r="BE24" s="130" t="s">
        <v>77</v>
      </c>
      <c r="BF24" s="130" t="s">
        <v>77</v>
      </c>
      <c r="BG24" s="130" t="s">
        <v>77</v>
      </c>
      <c r="BH24" s="130">
        <v>6887</v>
      </c>
      <c r="BI24" s="130">
        <v>7</v>
      </c>
      <c r="BJ24" s="131">
        <v>6880</v>
      </c>
      <c r="BK24" s="108"/>
      <c r="BL24" s="108"/>
      <c r="BM24" s="108"/>
      <c r="BN24" s="108"/>
      <c r="BO24" s="108"/>
      <c r="BP24" s="108"/>
      <c r="BQ24" s="108"/>
      <c r="BR24" s="108"/>
      <c r="BS24" s="108"/>
      <c r="BT24" s="108"/>
      <c r="BU24" s="108"/>
      <c r="BV24" s="109"/>
      <c r="BW24" s="109"/>
      <c r="BX24" s="109"/>
      <c r="BY24" s="109"/>
      <c r="BZ24" s="109"/>
      <c r="CA24" s="109"/>
      <c r="CB24" s="109"/>
      <c r="CC24" s="109"/>
      <c r="CD24" s="110"/>
      <c r="CE24" s="110"/>
      <c r="CF24" s="110"/>
      <c r="CG24" s="110"/>
      <c r="CH24" s="110"/>
      <c r="CI24" s="110"/>
      <c r="CJ24" s="110"/>
      <c r="CK24" s="110"/>
      <c r="CL24" s="110"/>
      <c r="CM24" s="92"/>
      <c r="CN24" s="92"/>
      <c r="CO24" s="92"/>
      <c r="CP24" s="92"/>
      <c r="CQ24" s="92"/>
      <c r="CR24" s="92"/>
      <c r="CS24" s="92"/>
      <c r="CT24" s="92"/>
      <c r="CU24" s="92"/>
      <c r="CV24" s="92"/>
      <c r="CW24" s="92"/>
    </row>
    <row r="25" spans="1:101" ht="18.75" customHeight="1">
      <c r="A25" s="106" t="s">
        <v>165</v>
      </c>
      <c r="B25" s="129">
        <v>820</v>
      </c>
      <c r="C25" s="130" t="s">
        <v>77</v>
      </c>
      <c r="D25" s="130">
        <v>810</v>
      </c>
      <c r="E25" s="130" t="s">
        <v>77</v>
      </c>
      <c r="F25" s="130">
        <v>792</v>
      </c>
      <c r="G25" s="130" t="s">
        <v>77</v>
      </c>
      <c r="H25" s="130">
        <v>870</v>
      </c>
      <c r="I25" s="131" t="s">
        <v>77</v>
      </c>
      <c r="J25" s="130" t="s">
        <v>77</v>
      </c>
      <c r="K25" s="130" t="s">
        <v>77</v>
      </c>
      <c r="L25" s="130" t="s">
        <v>77</v>
      </c>
      <c r="M25" s="130" t="s">
        <v>77</v>
      </c>
      <c r="N25" s="130">
        <v>618</v>
      </c>
      <c r="O25" s="130" t="s">
        <v>77</v>
      </c>
      <c r="P25" s="130">
        <v>2</v>
      </c>
      <c r="Q25" s="130">
        <v>791</v>
      </c>
      <c r="R25" s="130">
        <v>1</v>
      </c>
      <c r="S25" s="130">
        <v>891</v>
      </c>
      <c r="T25" s="130">
        <v>1170</v>
      </c>
      <c r="U25" s="130" t="s">
        <v>77</v>
      </c>
      <c r="V25" s="130">
        <v>1134</v>
      </c>
      <c r="W25" s="130" t="s">
        <v>77</v>
      </c>
      <c r="X25" s="121">
        <v>342</v>
      </c>
      <c r="Y25" s="121" t="s">
        <v>77</v>
      </c>
      <c r="Z25" s="133">
        <v>64</v>
      </c>
      <c r="AA25" s="133" t="s">
        <v>77</v>
      </c>
      <c r="AB25" s="130">
        <v>746</v>
      </c>
      <c r="AC25" s="130" t="s">
        <v>77</v>
      </c>
      <c r="AD25" s="130">
        <v>761</v>
      </c>
      <c r="AE25" s="130" t="s">
        <v>77</v>
      </c>
      <c r="AF25" s="130">
        <v>216</v>
      </c>
      <c r="AG25" s="130">
        <v>447</v>
      </c>
      <c r="AH25" s="130">
        <v>564</v>
      </c>
      <c r="AI25" s="130" t="s">
        <v>77</v>
      </c>
      <c r="AJ25" s="130" t="s">
        <v>77</v>
      </c>
      <c r="AK25" s="130" t="s">
        <v>77</v>
      </c>
      <c r="AL25" s="130" t="s">
        <v>77</v>
      </c>
      <c r="AM25" s="130" t="s">
        <v>77</v>
      </c>
      <c r="AN25" s="130" t="s">
        <v>77</v>
      </c>
      <c r="AO25" s="130" t="s">
        <v>77</v>
      </c>
      <c r="AP25" s="130" t="s">
        <v>77</v>
      </c>
      <c r="AQ25" s="130" t="s">
        <v>77</v>
      </c>
      <c r="AR25" s="130">
        <v>1</v>
      </c>
      <c r="AS25" s="130" t="s">
        <v>77</v>
      </c>
      <c r="AT25" s="130" t="s">
        <v>77</v>
      </c>
      <c r="AU25" s="130" t="s">
        <v>77</v>
      </c>
      <c r="AV25" s="130" t="s">
        <v>77</v>
      </c>
      <c r="AW25" s="130" t="s">
        <v>77</v>
      </c>
      <c r="AX25" s="130">
        <v>3</v>
      </c>
      <c r="AY25" s="130" t="s">
        <v>77</v>
      </c>
      <c r="AZ25" s="130" t="s">
        <v>77</v>
      </c>
      <c r="BA25" s="130" t="s">
        <v>77</v>
      </c>
      <c r="BB25" s="130" t="s">
        <v>77</v>
      </c>
      <c r="BC25" s="130" t="s">
        <v>77</v>
      </c>
      <c r="BD25" s="130" t="s">
        <v>77</v>
      </c>
      <c r="BE25" s="130" t="s">
        <v>77</v>
      </c>
      <c r="BF25" s="130" t="s">
        <v>77</v>
      </c>
      <c r="BG25" s="130" t="s">
        <v>77</v>
      </c>
      <c r="BH25" s="130">
        <v>7375</v>
      </c>
      <c r="BI25" s="130">
        <v>19</v>
      </c>
      <c r="BJ25" s="131">
        <v>7356</v>
      </c>
      <c r="BK25" s="108"/>
      <c r="BL25" s="108"/>
      <c r="BM25" s="108"/>
      <c r="BN25" s="108"/>
      <c r="BO25" s="108"/>
      <c r="BP25" s="108"/>
      <c r="BQ25" s="108"/>
      <c r="BR25" s="108"/>
      <c r="BS25" s="108"/>
      <c r="BT25" s="108"/>
      <c r="BU25" s="108"/>
      <c r="BV25" s="109"/>
      <c r="BW25" s="109"/>
      <c r="BX25" s="109"/>
      <c r="BY25" s="109"/>
      <c r="BZ25" s="109"/>
      <c r="CA25" s="109"/>
      <c r="CB25" s="109"/>
      <c r="CC25" s="109"/>
      <c r="CD25" s="110"/>
      <c r="CE25" s="110"/>
      <c r="CF25" s="110"/>
      <c r="CG25" s="110"/>
      <c r="CH25" s="110"/>
      <c r="CI25" s="110"/>
      <c r="CJ25" s="110"/>
      <c r="CK25" s="110"/>
      <c r="CL25" s="110"/>
      <c r="CM25" s="92"/>
      <c r="CN25" s="92"/>
      <c r="CO25" s="92"/>
      <c r="CP25" s="92"/>
      <c r="CQ25" s="92"/>
      <c r="CR25" s="92"/>
      <c r="CS25" s="92"/>
      <c r="CT25" s="92"/>
      <c r="CU25" s="92"/>
      <c r="CV25" s="92"/>
      <c r="CW25" s="92"/>
    </row>
    <row r="26" spans="1:101" ht="18.75" customHeight="1">
      <c r="A26" s="106" t="s">
        <v>100</v>
      </c>
      <c r="B26" s="129">
        <v>143</v>
      </c>
      <c r="C26" s="130" t="s">
        <v>77</v>
      </c>
      <c r="D26" s="130">
        <v>144</v>
      </c>
      <c r="E26" s="130" t="s">
        <v>77</v>
      </c>
      <c r="F26" s="130">
        <v>144</v>
      </c>
      <c r="G26" s="130" t="s">
        <v>77</v>
      </c>
      <c r="H26" s="130">
        <v>154</v>
      </c>
      <c r="I26" s="131" t="s">
        <v>77</v>
      </c>
      <c r="J26" s="130" t="s">
        <v>77</v>
      </c>
      <c r="K26" s="130" t="s">
        <v>77</v>
      </c>
      <c r="L26" s="130" t="s">
        <v>77</v>
      </c>
      <c r="M26" s="130" t="s">
        <v>77</v>
      </c>
      <c r="N26" s="130">
        <v>87</v>
      </c>
      <c r="O26" s="130" t="s">
        <v>77</v>
      </c>
      <c r="P26" s="130" t="s">
        <v>77</v>
      </c>
      <c r="Q26" s="130">
        <v>152</v>
      </c>
      <c r="R26" s="130" t="s">
        <v>77</v>
      </c>
      <c r="S26" s="130">
        <v>135</v>
      </c>
      <c r="T26" s="130">
        <v>228</v>
      </c>
      <c r="U26" s="130" t="s">
        <v>77</v>
      </c>
      <c r="V26" s="130">
        <v>221</v>
      </c>
      <c r="W26" s="130" t="s">
        <v>77</v>
      </c>
      <c r="X26" s="121">
        <v>19</v>
      </c>
      <c r="Y26" s="121" t="s">
        <v>77</v>
      </c>
      <c r="Z26" s="133">
        <v>17</v>
      </c>
      <c r="AA26" s="133" t="s">
        <v>77</v>
      </c>
      <c r="AB26" s="130">
        <v>144</v>
      </c>
      <c r="AC26" s="130" t="s">
        <v>77</v>
      </c>
      <c r="AD26" s="130">
        <v>144</v>
      </c>
      <c r="AE26" s="130" t="s">
        <v>77</v>
      </c>
      <c r="AF26" s="130">
        <v>125</v>
      </c>
      <c r="AG26" s="130" t="s">
        <v>77</v>
      </c>
      <c r="AH26" s="130">
        <v>121</v>
      </c>
      <c r="AI26" s="130" t="s">
        <v>77</v>
      </c>
      <c r="AJ26" s="130" t="s">
        <v>77</v>
      </c>
      <c r="AK26" s="130" t="s">
        <v>77</v>
      </c>
      <c r="AL26" s="130" t="s">
        <v>77</v>
      </c>
      <c r="AM26" s="130" t="s">
        <v>77</v>
      </c>
      <c r="AN26" s="130" t="s">
        <v>77</v>
      </c>
      <c r="AO26" s="130" t="s">
        <v>77</v>
      </c>
      <c r="AP26" s="130" t="s">
        <v>77</v>
      </c>
      <c r="AQ26" s="130" t="s">
        <v>77</v>
      </c>
      <c r="AR26" s="130" t="s">
        <v>77</v>
      </c>
      <c r="AS26" s="130" t="s">
        <v>77</v>
      </c>
      <c r="AT26" s="130" t="s">
        <v>77</v>
      </c>
      <c r="AU26" s="130" t="s">
        <v>77</v>
      </c>
      <c r="AV26" s="130" t="s">
        <v>77</v>
      </c>
      <c r="AW26" s="130" t="s">
        <v>77</v>
      </c>
      <c r="AX26" s="130" t="s">
        <v>77</v>
      </c>
      <c r="AY26" s="130" t="s">
        <v>77</v>
      </c>
      <c r="AZ26" s="130" t="s">
        <v>77</v>
      </c>
      <c r="BA26" s="130" t="s">
        <v>77</v>
      </c>
      <c r="BB26" s="130" t="s">
        <v>77</v>
      </c>
      <c r="BC26" s="130" t="s">
        <v>77</v>
      </c>
      <c r="BD26" s="130" t="s">
        <v>77</v>
      </c>
      <c r="BE26" s="130" t="s">
        <v>77</v>
      </c>
      <c r="BF26" s="130" t="s">
        <v>77</v>
      </c>
      <c r="BG26" s="130" t="s">
        <v>77</v>
      </c>
      <c r="BH26" s="130">
        <v>1781</v>
      </c>
      <c r="BI26" s="130">
        <v>5</v>
      </c>
      <c r="BJ26" s="131">
        <v>1776</v>
      </c>
      <c r="BK26" s="108"/>
      <c r="BL26" s="108"/>
      <c r="BM26" s="108"/>
      <c r="BN26" s="108"/>
      <c r="BO26" s="108"/>
      <c r="BP26" s="108"/>
      <c r="BQ26" s="108"/>
      <c r="BR26" s="108"/>
      <c r="BS26" s="108"/>
      <c r="BT26" s="108"/>
      <c r="BU26" s="108"/>
      <c r="BV26" s="109"/>
      <c r="BW26" s="109"/>
      <c r="BX26" s="109"/>
      <c r="BY26" s="109"/>
      <c r="BZ26" s="109"/>
      <c r="CA26" s="109"/>
      <c r="CB26" s="109"/>
      <c r="CC26" s="109"/>
      <c r="CD26" s="110"/>
      <c r="CE26" s="110"/>
      <c r="CF26" s="110"/>
      <c r="CG26" s="110"/>
      <c r="CH26" s="110"/>
      <c r="CI26" s="110"/>
      <c r="CJ26" s="110"/>
      <c r="CK26" s="110"/>
      <c r="CL26" s="110"/>
      <c r="CM26" s="92"/>
      <c r="CN26" s="92"/>
      <c r="CO26" s="92"/>
      <c r="CP26" s="92"/>
      <c r="CQ26" s="92"/>
      <c r="CR26" s="92"/>
      <c r="CS26" s="92"/>
      <c r="CT26" s="92"/>
      <c r="CU26" s="92"/>
      <c r="CV26" s="92"/>
      <c r="CW26" s="92"/>
    </row>
    <row r="27" spans="1:101" ht="18.75" customHeight="1">
      <c r="A27" s="106" t="s">
        <v>101</v>
      </c>
      <c r="B27" s="129">
        <v>127</v>
      </c>
      <c r="C27" s="130" t="s">
        <v>77</v>
      </c>
      <c r="D27" s="130">
        <v>125</v>
      </c>
      <c r="E27" s="130" t="s">
        <v>77</v>
      </c>
      <c r="F27" s="130">
        <v>122</v>
      </c>
      <c r="G27" s="130" t="s">
        <v>77</v>
      </c>
      <c r="H27" s="130">
        <v>167</v>
      </c>
      <c r="I27" s="131" t="s">
        <v>77</v>
      </c>
      <c r="J27" s="130" t="s">
        <v>77</v>
      </c>
      <c r="K27" s="130" t="s">
        <v>77</v>
      </c>
      <c r="L27" s="130" t="s">
        <v>77</v>
      </c>
      <c r="M27" s="130" t="s">
        <v>77</v>
      </c>
      <c r="N27" s="130">
        <v>124</v>
      </c>
      <c r="O27" s="130" t="s">
        <v>77</v>
      </c>
      <c r="P27" s="130" t="s">
        <v>77</v>
      </c>
      <c r="Q27" s="130">
        <v>134</v>
      </c>
      <c r="R27" s="130">
        <v>1</v>
      </c>
      <c r="S27" s="130">
        <v>136</v>
      </c>
      <c r="T27" s="130">
        <v>117</v>
      </c>
      <c r="U27" s="130" t="s">
        <v>77</v>
      </c>
      <c r="V27" s="130">
        <v>111</v>
      </c>
      <c r="W27" s="130" t="s">
        <v>77</v>
      </c>
      <c r="X27" s="121">
        <v>55</v>
      </c>
      <c r="Y27" s="121" t="s">
        <v>77</v>
      </c>
      <c r="Z27" s="133">
        <v>19</v>
      </c>
      <c r="AA27" s="133" t="s">
        <v>77</v>
      </c>
      <c r="AB27" s="130">
        <v>131</v>
      </c>
      <c r="AC27" s="130" t="s">
        <v>77</v>
      </c>
      <c r="AD27" s="130">
        <v>130</v>
      </c>
      <c r="AE27" s="130" t="s">
        <v>77</v>
      </c>
      <c r="AF27" s="130">
        <v>145</v>
      </c>
      <c r="AG27" s="130" t="s">
        <v>77</v>
      </c>
      <c r="AH27" s="130">
        <v>118</v>
      </c>
      <c r="AI27" s="130" t="s">
        <v>77</v>
      </c>
      <c r="AJ27" s="130" t="s">
        <v>77</v>
      </c>
      <c r="AK27" s="130" t="s">
        <v>77</v>
      </c>
      <c r="AL27" s="130" t="s">
        <v>77</v>
      </c>
      <c r="AM27" s="130" t="s">
        <v>77</v>
      </c>
      <c r="AN27" s="130" t="s">
        <v>77</v>
      </c>
      <c r="AO27" s="130" t="s">
        <v>77</v>
      </c>
      <c r="AP27" s="130" t="s">
        <v>77</v>
      </c>
      <c r="AQ27" s="130" t="s">
        <v>77</v>
      </c>
      <c r="AR27" s="130" t="s">
        <v>77</v>
      </c>
      <c r="AS27" s="130" t="s">
        <v>77</v>
      </c>
      <c r="AT27" s="130" t="s">
        <v>77</v>
      </c>
      <c r="AU27" s="130" t="s">
        <v>77</v>
      </c>
      <c r="AV27" s="130" t="s">
        <v>77</v>
      </c>
      <c r="AW27" s="130" t="s">
        <v>77</v>
      </c>
      <c r="AX27" s="130" t="s">
        <v>77</v>
      </c>
      <c r="AY27" s="130" t="s">
        <v>77</v>
      </c>
      <c r="AZ27" s="130" t="s">
        <v>77</v>
      </c>
      <c r="BA27" s="130" t="s">
        <v>77</v>
      </c>
      <c r="BB27" s="130" t="s">
        <v>77</v>
      </c>
      <c r="BC27" s="130" t="s">
        <v>77</v>
      </c>
      <c r="BD27" s="130" t="s">
        <v>77</v>
      </c>
      <c r="BE27" s="130" t="s">
        <v>77</v>
      </c>
      <c r="BF27" s="130" t="s">
        <v>77</v>
      </c>
      <c r="BG27" s="130" t="s">
        <v>77</v>
      </c>
      <c r="BH27" s="130">
        <v>1578</v>
      </c>
      <c r="BI27" s="130">
        <v>1</v>
      </c>
      <c r="BJ27" s="131">
        <v>1577</v>
      </c>
      <c r="BK27" s="108"/>
      <c r="BL27" s="108"/>
      <c r="BM27" s="108"/>
      <c r="BN27" s="108"/>
      <c r="BO27" s="108"/>
      <c r="BP27" s="108"/>
      <c r="BQ27" s="108"/>
      <c r="BR27" s="108"/>
      <c r="BS27" s="108"/>
      <c r="BT27" s="108"/>
      <c r="BU27" s="108"/>
      <c r="BV27" s="109"/>
      <c r="BW27" s="109"/>
      <c r="BX27" s="109"/>
      <c r="BY27" s="109"/>
      <c r="BZ27" s="109"/>
      <c r="CA27" s="109"/>
      <c r="CB27" s="109"/>
      <c r="CC27" s="109"/>
      <c r="CD27" s="110"/>
      <c r="CE27" s="110"/>
      <c r="CF27" s="110"/>
      <c r="CG27" s="110"/>
      <c r="CH27" s="110"/>
      <c r="CI27" s="110"/>
      <c r="CJ27" s="110"/>
      <c r="CK27" s="110"/>
      <c r="CL27" s="110"/>
      <c r="CM27" s="92"/>
      <c r="CN27" s="92"/>
      <c r="CO27" s="92"/>
      <c r="CP27" s="92"/>
      <c r="CQ27" s="92"/>
      <c r="CR27" s="92"/>
      <c r="CS27" s="92"/>
      <c r="CT27" s="92"/>
      <c r="CU27" s="92"/>
      <c r="CV27" s="92"/>
      <c r="CW27" s="92"/>
    </row>
    <row r="28" spans="1:101" ht="18.75" customHeight="1">
      <c r="A28" s="106" t="s">
        <v>102</v>
      </c>
      <c r="B28" s="129">
        <v>56</v>
      </c>
      <c r="C28" s="130" t="s">
        <v>77</v>
      </c>
      <c r="D28" s="130">
        <v>59</v>
      </c>
      <c r="E28" s="130" t="s">
        <v>77</v>
      </c>
      <c r="F28" s="130">
        <v>56</v>
      </c>
      <c r="G28" s="130" t="s">
        <v>77</v>
      </c>
      <c r="H28" s="130">
        <v>45</v>
      </c>
      <c r="I28" s="131" t="s">
        <v>77</v>
      </c>
      <c r="J28" s="130" t="s">
        <v>77</v>
      </c>
      <c r="K28" s="130" t="s">
        <v>77</v>
      </c>
      <c r="L28" s="130" t="s">
        <v>77</v>
      </c>
      <c r="M28" s="130" t="s">
        <v>77</v>
      </c>
      <c r="N28" s="130">
        <v>59</v>
      </c>
      <c r="O28" s="130" t="s">
        <v>77</v>
      </c>
      <c r="P28" s="130" t="s">
        <v>77</v>
      </c>
      <c r="Q28" s="130">
        <v>69</v>
      </c>
      <c r="R28" s="130" t="s">
        <v>77</v>
      </c>
      <c r="S28" s="130">
        <v>53</v>
      </c>
      <c r="T28" s="130">
        <v>156</v>
      </c>
      <c r="U28" s="130" t="s">
        <v>77</v>
      </c>
      <c r="V28" s="130">
        <v>152</v>
      </c>
      <c r="W28" s="130" t="s">
        <v>77</v>
      </c>
      <c r="X28" s="121">
        <v>9</v>
      </c>
      <c r="Y28" s="121" t="s">
        <v>77</v>
      </c>
      <c r="Z28" s="133">
        <v>2</v>
      </c>
      <c r="AA28" s="133" t="s">
        <v>77</v>
      </c>
      <c r="AB28" s="130">
        <v>51</v>
      </c>
      <c r="AC28" s="130" t="s">
        <v>77</v>
      </c>
      <c r="AD28" s="130">
        <v>60</v>
      </c>
      <c r="AE28" s="130" t="s">
        <v>77</v>
      </c>
      <c r="AF28" s="130">
        <v>30</v>
      </c>
      <c r="AG28" s="130">
        <v>38</v>
      </c>
      <c r="AH28" s="130">
        <v>82</v>
      </c>
      <c r="AI28" s="130" t="s">
        <v>77</v>
      </c>
      <c r="AJ28" s="130" t="s">
        <v>77</v>
      </c>
      <c r="AK28" s="130" t="s">
        <v>77</v>
      </c>
      <c r="AL28" s="130" t="s">
        <v>77</v>
      </c>
      <c r="AM28" s="130" t="s">
        <v>77</v>
      </c>
      <c r="AN28" s="130" t="s">
        <v>77</v>
      </c>
      <c r="AO28" s="130" t="s">
        <v>77</v>
      </c>
      <c r="AP28" s="130" t="s">
        <v>77</v>
      </c>
      <c r="AQ28" s="130" t="s">
        <v>77</v>
      </c>
      <c r="AR28" s="130" t="s">
        <v>77</v>
      </c>
      <c r="AS28" s="130" t="s">
        <v>77</v>
      </c>
      <c r="AT28" s="130" t="s">
        <v>77</v>
      </c>
      <c r="AU28" s="130" t="s">
        <v>77</v>
      </c>
      <c r="AV28" s="130" t="s">
        <v>77</v>
      </c>
      <c r="AW28" s="130" t="s">
        <v>77</v>
      </c>
      <c r="AX28" s="130" t="s">
        <v>77</v>
      </c>
      <c r="AY28" s="130" t="s">
        <v>77</v>
      </c>
      <c r="AZ28" s="130" t="s">
        <v>77</v>
      </c>
      <c r="BA28" s="130" t="s">
        <v>77</v>
      </c>
      <c r="BB28" s="130" t="s">
        <v>77</v>
      </c>
      <c r="BC28" s="130" t="s">
        <v>77</v>
      </c>
      <c r="BD28" s="130" t="s">
        <v>77</v>
      </c>
      <c r="BE28" s="130" t="s">
        <v>77</v>
      </c>
      <c r="BF28" s="130" t="s">
        <v>77</v>
      </c>
      <c r="BG28" s="130" t="s">
        <v>77</v>
      </c>
      <c r="BH28" s="130">
        <v>1276</v>
      </c>
      <c r="BI28" s="130">
        <v>1</v>
      </c>
      <c r="BJ28" s="131">
        <v>1275</v>
      </c>
      <c r="BK28" s="108"/>
      <c r="BL28" s="108"/>
      <c r="BM28" s="108"/>
      <c r="BN28" s="108"/>
      <c r="BO28" s="108"/>
      <c r="BP28" s="108"/>
      <c r="BQ28" s="108"/>
      <c r="BR28" s="108"/>
      <c r="BS28" s="108"/>
      <c r="BT28" s="108"/>
      <c r="BU28" s="108"/>
      <c r="BV28" s="109"/>
      <c r="BW28" s="109"/>
      <c r="BX28" s="109"/>
      <c r="BY28" s="109"/>
      <c r="BZ28" s="109"/>
      <c r="CA28" s="109"/>
      <c r="CB28" s="109"/>
      <c r="CC28" s="109"/>
      <c r="CD28" s="110"/>
      <c r="CE28" s="110"/>
      <c r="CF28" s="110"/>
      <c r="CG28" s="110"/>
      <c r="CH28" s="110"/>
      <c r="CI28" s="110"/>
      <c r="CJ28" s="110"/>
      <c r="CK28" s="110"/>
      <c r="CL28" s="110"/>
      <c r="CM28" s="92"/>
      <c r="CN28" s="92"/>
      <c r="CO28" s="92"/>
      <c r="CP28" s="92"/>
      <c r="CQ28" s="92"/>
      <c r="CR28" s="92"/>
      <c r="CS28" s="92"/>
      <c r="CT28" s="92"/>
      <c r="CU28" s="92"/>
      <c r="CV28" s="92"/>
      <c r="CW28" s="92"/>
    </row>
    <row r="29" spans="1:101" ht="18.75" customHeight="1">
      <c r="A29" s="106" t="s">
        <v>103</v>
      </c>
      <c r="B29" s="129">
        <v>69</v>
      </c>
      <c r="C29" s="130" t="s">
        <v>77</v>
      </c>
      <c r="D29" s="130">
        <v>66</v>
      </c>
      <c r="E29" s="130" t="s">
        <v>77</v>
      </c>
      <c r="F29" s="130">
        <v>67</v>
      </c>
      <c r="G29" s="130" t="s">
        <v>77</v>
      </c>
      <c r="H29" s="130">
        <v>68</v>
      </c>
      <c r="I29" s="131" t="s">
        <v>77</v>
      </c>
      <c r="J29" s="130" t="s">
        <v>77</v>
      </c>
      <c r="K29" s="130" t="s">
        <v>77</v>
      </c>
      <c r="L29" s="130" t="s">
        <v>77</v>
      </c>
      <c r="M29" s="130" t="s">
        <v>77</v>
      </c>
      <c r="N29" s="130">
        <v>75</v>
      </c>
      <c r="O29" s="130" t="s">
        <v>77</v>
      </c>
      <c r="P29" s="130" t="s">
        <v>77</v>
      </c>
      <c r="Q29" s="130">
        <v>70</v>
      </c>
      <c r="R29" s="130" t="s">
        <v>77</v>
      </c>
      <c r="S29" s="130">
        <v>63</v>
      </c>
      <c r="T29" s="130">
        <v>106</v>
      </c>
      <c r="U29" s="130" t="s">
        <v>77</v>
      </c>
      <c r="V29" s="130">
        <v>102</v>
      </c>
      <c r="W29" s="130" t="s">
        <v>77</v>
      </c>
      <c r="X29" s="121">
        <v>2</v>
      </c>
      <c r="Y29" s="121" t="s">
        <v>77</v>
      </c>
      <c r="Z29" s="133">
        <v>3</v>
      </c>
      <c r="AA29" s="133" t="s">
        <v>77</v>
      </c>
      <c r="AB29" s="130">
        <v>68</v>
      </c>
      <c r="AC29" s="130" t="s">
        <v>77</v>
      </c>
      <c r="AD29" s="130">
        <v>78</v>
      </c>
      <c r="AE29" s="130" t="s">
        <v>77</v>
      </c>
      <c r="AF29" s="130">
        <v>24</v>
      </c>
      <c r="AG29" s="130">
        <v>89</v>
      </c>
      <c r="AH29" s="130">
        <v>106</v>
      </c>
      <c r="AI29" s="130" t="s">
        <v>77</v>
      </c>
      <c r="AJ29" s="130" t="s">
        <v>77</v>
      </c>
      <c r="AK29" s="130" t="s">
        <v>77</v>
      </c>
      <c r="AL29" s="130" t="s">
        <v>77</v>
      </c>
      <c r="AM29" s="130" t="s">
        <v>77</v>
      </c>
      <c r="AN29" s="130" t="s">
        <v>77</v>
      </c>
      <c r="AO29" s="130" t="s">
        <v>77</v>
      </c>
      <c r="AP29" s="130" t="s">
        <v>77</v>
      </c>
      <c r="AQ29" s="130" t="s">
        <v>77</v>
      </c>
      <c r="AR29" s="130" t="s">
        <v>77</v>
      </c>
      <c r="AS29" s="130" t="s">
        <v>77</v>
      </c>
      <c r="AT29" s="130" t="s">
        <v>77</v>
      </c>
      <c r="AU29" s="130" t="s">
        <v>77</v>
      </c>
      <c r="AV29" s="130" t="s">
        <v>77</v>
      </c>
      <c r="AW29" s="130" t="s">
        <v>77</v>
      </c>
      <c r="AX29" s="130" t="s">
        <v>77</v>
      </c>
      <c r="AY29" s="130" t="s">
        <v>77</v>
      </c>
      <c r="AZ29" s="130" t="s">
        <v>77</v>
      </c>
      <c r="BA29" s="130" t="s">
        <v>77</v>
      </c>
      <c r="BB29" s="130" t="s">
        <v>77</v>
      </c>
      <c r="BC29" s="130" t="s">
        <v>77</v>
      </c>
      <c r="BD29" s="130" t="s">
        <v>77</v>
      </c>
      <c r="BE29" s="130" t="s">
        <v>77</v>
      </c>
      <c r="BF29" s="130" t="s">
        <v>77</v>
      </c>
      <c r="BG29" s="130" t="s">
        <v>77</v>
      </c>
      <c r="BH29" s="130">
        <v>1390</v>
      </c>
      <c r="BI29" s="130">
        <v>7</v>
      </c>
      <c r="BJ29" s="131">
        <v>1383</v>
      </c>
      <c r="BK29" s="108"/>
      <c r="BL29" s="108"/>
      <c r="BM29" s="108"/>
      <c r="BN29" s="108"/>
      <c r="BO29" s="108"/>
      <c r="BP29" s="108"/>
      <c r="BQ29" s="108"/>
      <c r="BR29" s="108"/>
      <c r="BS29" s="108"/>
      <c r="BT29" s="108"/>
      <c r="BU29" s="108"/>
      <c r="BV29" s="109"/>
      <c r="BW29" s="109"/>
      <c r="BX29" s="109"/>
      <c r="BY29" s="109"/>
      <c r="BZ29" s="109"/>
      <c r="CA29" s="109"/>
      <c r="CB29" s="109"/>
      <c r="CC29" s="109"/>
      <c r="CD29" s="110"/>
      <c r="CE29" s="110"/>
      <c r="CF29" s="110"/>
      <c r="CG29" s="110"/>
      <c r="CH29" s="110"/>
      <c r="CI29" s="110"/>
      <c r="CJ29" s="110"/>
      <c r="CK29" s="110"/>
      <c r="CL29" s="110"/>
      <c r="CM29" s="92"/>
      <c r="CN29" s="92"/>
      <c r="CO29" s="92"/>
      <c r="CP29" s="92"/>
      <c r="CQ29" s="92"/>
      <c r="CR29" s="92"/>
      <c r="CS29" s="92"/>
      <c r="CT29" s="92"/>
      <c r="CU29" s="92"/>
      <c r="CV29" s="92"/>
      <c r="CW29" s="92"/>
    </row>
    <row r="30" spans="1:101" ht="18.75" customHeight="1">
      <c r="A30" s="106" t="s">
        <v>107</v>
      </c>
      <c r="B30" s="129">
        <v>4</v>
      </c>
      <c r="C30" s="130" t="s">
        <v>77</v>
      </c>
      <c r="D30" s="130">
        <v>4</v>
      </c>
      <c r="E30" s="130" t="s">
        <v>77</v>
      </c>
      <c r="F30" s="130">
        <v>4</v>
      </c>
      <c r="G30" s="130" t="s">
        <v>77</v>
      </c>
      <c r="H30" s="130">
        <v>5</v>
      </c>
      <c r="I30" s="131" t="s">
        <v>77</v>
      </c>
      <c r="J30" s="130" t="s">
        <v>77</v>
      </c>
      <c r="K30" s="130" t="s">
        <v>77</v>
      </c>
      <c r="L30" s="130" t="s">
        <v>77</v>
      </c>
      <c r="M30" s="130" t="s">
        <v>77</v>
      </c>
      <c r="N30" s="130" t="s">
        <v>77</v>
      </c>
      <c r="O30" s="130">
        <v>14</v>
      </c>
      <c r="P30" s="130" t="s">
        <v>77</v>
      </c>
      <c r="Q30" s="130">
        <v>5</v>
      </c>
      <c r="R30" s="130" t="s">
        <v>77</v>
      </c>
      <c r="S30" s="130">
        <v>3</v>
      </c>
      <c r="T30" s="130">
        <v>8</v>
      </c>
      <c r="U30" s="130" t="s">
        <v>77</v>
      </c>
      <c r="V30" s="130">
        <v>7</v>
      </c>
      <c r="W30" s="130" t="s">
        <v>77</v>
      </c>
      <c r="X30" s="121" t="s">
        <v>77</v>
      </c>
      <c r="Y30" s="121" t="s">
        <v>77</v>
      </c>
      <c r="Z30" s="133" t="s">
        <v>77</v>
      </c>
      <c r="AA30" s="133" t="s">
        <v>77</v>
      </c>
      <c r="AB30" s="130">
        <v>5</v>
      </c>
      <c r="AC30" s="130" t="s">
        <v>77</v>
      </c>
      <c r="AD30" s="130">
        <v>3</v>
      </c>
      <c r="AE30" s="130" t="s">
        <v>77</v>
      </c>
      <c r="AF30" s="130" t="s">
        <v>77</v>
      </c>
      <c r="AG30" s="130">
        <v>9</v>
      </c>
      <c r="AH30" s="130">
        <v>16</v>
      </c>
      <c r="AI30" s="130" t="s">
        <v>77</v>
      </c>
      <c r="AJ30" s="130" t="s">
        <v>77</v>
      </c>
      <c r="AK30" s="130" t="s">
        <v>77</v>
      </c>
      <c r="AL30" s="130" t="s">
        <v>77</v>
      </c>
      <c r="AM30" s="130" t="s">
        <v>77</v>
      </c>
      <c r="AN30" s="130" t="s">
        <v>77</v>
      </c>
      <c r="AO30" s="130" t="s">
        <v>77</v>
      </c>
      <c r="AP30" s="130" t="s">
        <v>77</v>
      </c>
      <c r="AQ30" s="130" t="s">
        <v>77</v>
      </c>
      <c r="AR30" s="130" t="s">
        <v>77</v>
      </c>
      <c r="AS30" s="130" t="s">
        <v>77</v>
      </c>
      <c r="AT30" s="130" t="s">
        <v>77</v>
      </c>
      <c r="AU30" s="130" t="s">
        <v>77</v>
      </c>
      <c r="AV30" s="130" t="s">
        <v>77</v>
      </c>
      <c r="AW30" s="130" t="s">
        <v>77</v>
      </c>
      <c r="AX30" s="130" t="s">
        <v>77</v>
      </c>
      <c r="AY30" s="130" t="s">
        <v>77</v>
      </c>
      <c r="AZ30" s="130" t="s">
        <v>77</v>
      </c>
      <c r="BA30" s="130" t="s">
        <v>77</v>
      </c>
      <c r="BB30" s="130" t="s">
        <v>77</v>
      </c>
      <c r="BC30" s="130" t="s">
        <v>77</v>
      </c>
      <c r="BD30" s="130" t="s">
        <v>77</v>
      </c>
      <c r="BE30" s="130" t="s">
        <v>77</v>
      </c>
      <c r="BF30" s="130" t="s">
        <v>77</v>
      </c>
      <c r="BG30" s="130" t="s">
        <v>77</v>
      </c>
      <c r="BH30" s="130">
        <v>376</v>
      </c>
      <c r="BI30" s="130" t="s">
        <v>77</v>
      </c>
      <c r="BJ30" s="131">
        <v>376</v>
      </c>
      <c r="BK30" s="108"/>
      <c r="BL30" s="108"/>
      <c r="BM30" s="108"/>
      <c r="BN30" s="108"/>
      <c r="BO30" s="108"/>
      <c r="BP30" s="108"/>
      <c r="BQ30" s="108"/>
      <c r="BR30" s="108"/>
      <c r="BS30" s="108"/>
      <c r="BT30" s="108"/>
      <c r="BU30" s="108"/>
      <c r="BV30" s="109"/>
      <c r="BW30" s="109"/>
      <c r="BX30" s="109"/>
      <c r="BY30" s="109"/>
      <c r="BZ30" s="109"/>
      <c r="CA30" s="109"/>
      <c r="CB30" s="109"/>
      <c r="CC30" s="109"/>
      <c r="CD30" s="110"/>
      <c r="CE30" s="110"/>
      <c r="CF30" s="110"/>
      <c r="CG30" s="110"/>
      <c r="CH30" s="110"/>
      <c r="CI30" s="110"/>
      <c r="CJ30" s="110"/>
      <c r="CK30" s="110"/>
      <c r="CL30" s="110"/>
      <c r="CM30" s="92"/>
      <c r="CN30" s="92"/>
      <c r="CO30" s="92"/>
      <c r="CP30" s="92"/>
      <c r="CQ30" s="92"/>
      <c r="CR30" s="92"/>
      <c r="CS30" s="92"/>
      <c r="CT30" s="92"/>
      <c r="CU30" s="92"/>
      <c r="CV30" s="92"/>
      <c r="CW30" s="92"/>
    </row>
    <row r="31" spans="1:101" ht="18.75" customHeight="1">
      <c r="A31" s="106" t="s">
        <v>108</v>
      </c>
      <c r="B31" s="129">
        <v>19</v>
      </c>
      <c r="C31" s="130" t="s">
        <v>77</v>
      </c>
      <c r="D31" s="130">
        <v>18</v>
      </c>
      <c r="E31" s="130" t="s">
        <v>77</v>
      </c>
      <c r="F31" s="130">
        <v>18</v>
      </c>
      <c r="G31" s="130" t="s">
        <v>77</v>
      </c>
      <c r="H31" s="130">
        <v>18</v>
      </c>
      <c r="I31" s="131" t="s">
        <v>77</v>
      </c>
      <c r="J31" s="130" t="s">
        <v>77</v>
      </c>
      <c r="K31" s="130" t="s">
        <v>77</v>
      </c>
      <c r="L31" s="130" t="s">
        <v>77</v>
      </c>
      <c r="M31" s="130" t="s">
        <v>77</v>
      </c>
      <c r="N31" s="130">
        <v>29</v>
      </c>
      <c r="O31" s="130" t="s">
        <v>77</v>
      </c>
      <c r="P31" s="130">
        <v>18</v>
      </c>
      <c r="Q31" s="130" t="s">
        <v>77</v>
      </c>
      <c r="R31" s="130">
        <v>15</v>
      </c>
      <c r="S31" s="130" t="s">
        <v>77</v>
      </c>
      <c r="T31" s="130">
        <v>29</v>
      </c>
      <c r="U31" s="130" t="s">
        <v>77</v>
      </c>
      <c r="V31" s="130">
        <v>27</v>
      </c>
      <c r="W31" s="130" t="s">
        <v>77</v>
      </c>
      <c r="X31" s="121">
        <v>1</v>
      </c>
      <c r="Y31" s="121" t="s">
        <v>77</v>
      </c>
      <c r="Z31" s="133" t="s">
        <v>77</v>
      </c>
      <c r="AA31" s="133" t="s">
        <v>77</v>
      </c>
      <c r="AB31" s="130">
        <v>16</v>
      </c>
      <c r="AC31" s="130" t="s">
        <v>77</v>
      </c>
      <c r="AD31" s="130">
        <v>22</v>
      </c>
      <c r="AE31" s="130" t="s">
        <v>77</v>
      </c>
      <c r="AF31" s="130">
        <v>23</v>
      </c>
      <c r="AG31" s="130" t="s">
        <v>77</v>
      </c>
      <c r="AH31" s="130">
        <v>35</v>
      </c>
      <c r="AI31" s="130" t="s">
        <v>77</v>
      </c>
      <c r="AJ31" s="130" t="s">
        <v>77</v>
      </c>
      <c r="AK31" s="130" t="s">
        <v>77</v>
      </c>
      <c r="AL31" s="130" t="s">
        <v>77</v>
      </c>
      <c r="AM31" s="130" t="s">
        <v>77</v>
      </c>
      <c r="AN31" s="130" t="s">
        <v>77</v>
      </c>
      <c r="AO31" s="130" t="s">
        <v>77</v>
      </c>
      <c r="AP31" s="130" t="s">
        <v>77</v>
      </c>
      <c r="AQ31" s="130" t="s">
        <v>77</v>
      </c>
      <c r="AR31" s="130" t="s">
        <v>77</v>
      </c>
      <c r="AS31" s="130" t="s">
        <v>77</v>
      </c>
      <c r="AT31" s="130" t="s">
        <v>77</v>
      </c>
      <c r="AU31" s="130" t="s">
        <v>77</v>
      </c>
      <c r="AV31" s="130" t="s">
        <v>77</v>
      </c>
      <c r="AW31" s="130" t="s">
        <v>77</v>
      </c>
      <c r="AX31" s="130" t="s">
        <v>77</v>
      </c>
      <c r="AY31" s="130" t="s">
        <v>77</v>
      </c>
      <c r="AZ31" s="130" t="s">
        <v>77</v>
      </c>
      <c r="BA31" s="130" t="s">
        <v>77</v>
      </c>
      <c r="BB31" s="130" t="s">
        <v>77</v>
      </c>
      <c r="BC31" s="130" t="s">
        <v>77</v>
      </c>
      <c r="BD31" s="130" t="s">
        <v>77</v>
      </c>
      <c r="BE31" s="130" t="s">
        <v>77</v>
      </c>
      <c r="BF31" s="130" t="s">
        <v>77</v>
      </c>
      <c r="BG31" s="130" t="s">
        <v>77</v>
      </c>
      <c r="BH31" s="130">
        <v>992</v>
      </c>
      <c r="BI31" s="130" t="s">
        <v>77</v>
      </c>
      <c r="BJ31" s="131">
        <v>992</v>
      </c>
      <c r="BK31" s="108"/>
      <c r="BL31" s="108"/>
      <c r="BM31" s="108"/>
      <c r="BN31" s="108"/>
      <c r="BO31" s="108"/>
      <c r="BP31" s="108"/>
      <c r="BQ31" s="108"/>
      <c r="BR31" s="108"/>
      <c r="BS31" s="108"/>
      <c r="BT31" s="108"/>
      <c r="BU31" s="108"/>
      <c r="BV31" s="109"/>
      <c r="BW31" s="109"/>
      <c r="BX31" s="109"/>
      <c r="BY31" s="109"/>
      <c r="BZ31" s="109"/>
      <c r="CA31" s="109"/>
      <c r="CB31" s="109"/>
      <c r="CC31" s="109"/>
      <c r="CD31" s="110"/>
      <c r="CE31" s="110"/>
      <c r="CF31" s="110"/>
      <c r="CG31" s="110"/>
      <c r="CH31" s="110"/>
      <c r="CI31" s="110"/>
      <c r="CJ31" s="110"/>
      <c r="CK31" s="110"/>
      <c r="CL31" s="110"/>
      <c r="CM31" s="92"/>
      <c r="CN31" s="92"/>
      <c r="CO31" s="92"/>
      <c r="CP31" s="92"/>
      <c r="CQ31" s="92"/>
      <c r="CR31" s="92"/>
      <c r="CS31" s="92"/>
      <c r="CT31" s="92"/>
      <c r="CU31" s="92"/>
      <c r="CV31" s="92"/>
      <c r="CW31" s="92"/>
    </row>
    <row r="32" spans="1:101" ht="18.75" customHeight="1">
      <c r="A32" s="106" t="s">
        <v>109</v>
      </c>
      <c r="B32" s="129">
        <v>340</v>
      </c>
      <c r="C32" s="130" t="s">
        <v>77</v>
      </c>
      <c r="D32" s="130">
        <v>353</v>
      </c>
      <c r="E32" s="130" t="s">
        <v>77</v>
      </c>
      <c r="F32" s="130">
        <v>367</v>
      </c>
      <c r="G32" s="130" t="s">
        <v>77</v>
      </c>
      <c r="H32" s="130">
        <v>384</v>
      </c>
      <c r="I32" s="131" t="s">
        <v>77</v>
      </c>
      <c r="J32" s="130" t="s">
        <v>77</v>
      </c>
      <c r="K32" s="130" t="s">
        <v>77</v>
      </c>
      <c r="L32" s="130" t="s">
        <v>77</v>
      </c>
      <c r="M32" s="130" t="s">
        <v>77</v>
      </c>
      <c r="N32" s="130">
        <v>457</v>
      </c>
      <c r="O32" s="130" t="s">
        <v>77</v>
      </c>
      <c r="P32" s="130">
        <v>409</v>
      </c>
      <c r="Q32" s="130" t="s">
        <v>77</v>
      </c>
      <c r="R32" s="130">
        <v>285</v>
      </c>
      <c r="S32" s="130" t="s">
        <v>77</v>
      </c>
      <c r="T32" s="130">
        <v>762</v>
      </c>
      <c r="U32" s="130" t="s">
        <v>77</v>
      </c>
      <c r="V32" s="130">
        <v>753</v>
      </c>
      <c r="W32" s="130" t="s">
        <v>77</v>
      </c>
      <c r="X32" s="121">
        <v>135</v>
      </c>
      <c r="Y32" s="121" t="s">
        <v>77</v>
      </c>
      <c r="Z32" s="133">
        <v>25</v>
      </c>
      <c r="AA32" s="133" t="s">
        <v>77</v>
      </c>
      <c r="AB32" s="130">
        <v>320</v>
      </c>
      <c r="AC32" s="130" t="s">
        <v>77</v>
      </c>
      <c r="AD32" s="130">
        <v>373</v>
      </c>
      <c r="AE32" s="130" t="s">
        <v>77</v>
      </c>
      <c r="AF32" s="130">
        <v>382</v>
      </c>
      <c r="AG32" s="130" t="s">
        <v>77</v>
      </c>
      <c r="AH32" s="130">
        <v>368</v>
      </c>
      <c r="AI32" s="130" t="s">
        <v>77</v>
      </c>
      <c r="AJ32" s="130" t="s">
        <v>77</v>
      </c>
      <c r="AK32" s="130" t="s">
        <v>77</v>
      </c>
      <c r="AL32" s="130" t="s">
        <v>77</v>
      </c>
      <c r="AM32" s="130" t="s">
        <v>77</v>
      </c>
      <c r="AN32" s="130">
        <v>1</v>
      </c>
      <c r="AO32" s="130" t="s">
        <v>77</v>
      </c>
      <c r="AP32" s="130">
        <v>1</v>
      </c>
      <c r="AQ32" s="130" t="s">
        <v>77</v>
      </c>
      <c r="AR32" s="130" t="s">
        <v>77</v>
      </c>
      <c r="AS32" s="130" t="s">
        <v>77</v>
      </c>
      <c r="AT32" s="130" t="s">
        <v>77</v>
      </c>
      <c r="AU32" s="130" t="s">
        <v>77</v>
      </c>
      <c r="AV32" s="130" t="s">
        <v>77</v>
      </c>
      <c r="AW32" s="130" t="s">
        <v>77</v>
      </c>
      <c r="AX32" s="130" t="s">
        <v>77</v>
      </c>
      <c r="AY32" s="130" t="s">
        <v>77</v>
      </c>
      <c r="AZ32" s="130" t="s">
        <v>77</v>
      </c>
      <c r="BA32" s="130" t="s">
        <v>77</v>
      </c>
      <c r="BB32" s="130" t="s">
        <v>77</v>
      </c>
      <c r="BC32" s="130" t="s">
        <v>77</v>
      </c>
      <c r="BD32" s="130" t="s">
        <v>77</v>
      </c>
      <c r="BE32" s="130" t="s">
        <v>77</v>
      </c>
      <c r="BF32" s="130" t="s">
        <v>77</v>
      </c>
      <c r="BG32" s="130" t="s">
        <v>77</v>
      </c>
      <c r="BH32" s="130">
        <v>3590</v>
      </c>
      <c r="BI32" s="130">
        <v>7</v>
      </c>
      <c r="BJ32" s="131">
        <v>3583</v>
      </c>
      <c r="BK32" s="108"/>
      <c r="BL32" s="108"/>
      <c r="BM32" s="108"/>
      <c r="BN32" s="108"/>
      <c r="BO32" s="108"/>
      <c r="BP32" s="108"/>
      <c r="BQ32" s="108"/>
      <c r="BR32" s="108"/>
      <c r="BS32" s="108"/>
      <c r="BT32" s="108"/>
      <c r="BU32" s="108"/>
      <c r="BV32" s="109"/>
      <c r="BW32" s="109"/>
      <c r="BX32" s="109"/>
      <c r="BY32" s="109"/>
      <c r="BZ32" s="109"/>
      <c r="CA32" s="109"/>
      <c r="CB32" s="109"/>
      <c r="CC32" s="109"/>
      <c r="CD32" s="110"/>
      <c r="CE32" s="110"/>
      <c r="CF32" s="110"/>
      <c r="CG32" s="110"/>
      <c r="CH32" s="110"/>
      <c r="CI32" s="110"/>
      <c r="CJ32" s="110"/>
      <c r="CK32" s="110"/>
      <c r="CL32" s="110"/>
      <c r="CM32" s="92"/>
      <c r="CN32" s="92"/>
      <c r="CO32" s="92"/>
      <c r="CP32" s="92"/>
      <c r="CQ32" s="92"/>
      <c r="CR32" s="92"/>
      <c r="CS32" s="92"/>
      <c r="CT32" s="92"/>
      <c r="CU32" s="92"/>
      <c r="CV32" s="92"/>
      <c r="CW32" s="92"/>
    </row>
    <row r="33" spans="1:101" ht="18.75" customHeight="1">
      <c r="A33" s="106" t="s">
        <v>110</v>
      </c>
      <c r="B33" s="129" t="s">
        <v>77</v>
      </c>
      <c r="C33" s="130">
        <v>11</v>
      </c>
      <c r="D33" s="130">
        <v>2</v>
      </c>
      <c r="E33" s="130">
        <v>8</v>
      </c>
      <c r="F33" s="130">
        <v>1</v>
      </c>
      <c r="G33" s="130">
        <v>7</v>
      </c>
      <c r="H33" s="130" t="s">
        <v>77</v>
      </c>
      <c r="I33" s="131">
        <v>11</v>
      </c>
      <c r="J33" s="130" t="s">
        <v>77</v>
      </c>
      <c r="K33" s="130" t="s">
        <v>77</v>
      </c>
      <c r="L33" s="130" t="s">
        <v>77</v>
      </c>
      <c r="M33" s="130" t="s">
        <v>77</v>
      </c>
      <c r="N33" s="130" t="s">
        <v>77</v>
      </c>
      <c r="O33" s="130">
        <v>19</v>
      </c>
      <c r="P33" s="130" t="s">
        <v>77</v>
      </c>
      <c r="Q33" s="130">
        <v>14</v>
      </c>
      <c r="R33" s="130" t="s">
        <v>77</v>
      </c>
      <c r="S33" s="130">
        <v>12</v>
      </c>
      <c r="T33" s="130" t="s">
        <v>77</v>
      </c>
      <c r="U33" s="130">
        <v>28</v>
      </c>
      <c r="V33" s="130">
        <v>2</v>
      </c>
      <c r="W33" s="130">
        <v>26</v>
      </c>
      <c r="X33" s="121" t="s">
        <v>77</v>
      </c>
      <c r="Y33" s="121" t="s">
        <v>77</v>
      </c>
      <c r="Z33" s="133" t="s">
        <v>77</v>
      </c>
      <c r="AA33" s="133" t="s">
        <v>77</v>
      </c>
      <c r="AB33" s="130">
        <v>1</v>
      </c>
      <c r="AC33" s="130">
        <v>6</v>
      </c>
      <c r="AD33" s="130">
        <v>4</v>
      </c>
      <c r="AE33" s="130">
        <v>12</v>
      </c>
      <c r="AF33" s="130">
        <v>1</v>
      </c>
      <c r="AG33" s="130">
        <v>29</v>
      </c>
      <c r="AH33" s="130">
        <v>15</v>
      </c>
      <c r="AI33" s="130" t="s">
        <v>77</v>
      </c>
      <c r="AJ33" s="130" t="s">
        <v>77</v>
      </c>
      <c r="AK33" s="130" t="s">
        <v>77</v>
      </c>
      <c r="AL33" s="130" t="s">
        <v>77</v>
      </c>
      <c r="AM33" s="130" t="s">
        <v>77</v>
      </c>
      <c r="AN33" s="130" t="s">
        <v>77</v>
      </c>
      <c r="AO33" s="130" t="s">
        <v>77</v>
      </c>
      <c r="AP33" s="130" t="s">
        <v>77</v>
      </c>
      <c r="AQ33" s="130" t="s">
        <v>77</v>
      </c>
      <c r="AR33" s="130" t="s">
        <v>77</v>
      </c>
      <c r="AS33" s="130" t="s">
        <v>77</v>
      </c>
      <c r="AT33" s="130" t="s">
        <v>77</v>
      </c>
      <c r="AU33" s="130" t="s">
        <v>77</v>
      </c>
      <c r="AV33" s="130" t="s">
        <v>77</v>
      </c>
      <c r="AW33" s="130" t="s">
        <v>77</v>
      </c>
      <c r="AX33" s="130" t="s">
        <v>77</v>
      </c>
      <c r="AY33" s="130" t="s">
        <v>77</v>
      </c>
      <c r="AZ33" s="130" t="s">
        <v>77</v>
      </c>
      <c r="BA33" s="130" t="s">
        <v>77</v>
      </c>
      <c r="BB33" s="130" t="s">
        <v>77</v>
      </c>
      <c r="BC33" s="130" t="s">
        <v>77</v>
      </c>
      <c r="BD33" s="130" t="s">
        <v>77</v>
      </c>
      <c r="BE33" s="130" t="s">
        <v>77</v>
      </c>
      <c r="BF33" s="130" t="s">
        <v>77</v>
      </c>
      <c r="BG33" s="130" t="s">
        <v>77</v>
      </c>
      <c r="BH33" s="130">
        <v>619</v>
      </c>
      <c r="BI33" s="130">
        <v>10</v>
      </c>
      <c r="BJ33" s="131">
        <v>609</v>
      </c>
      <c r="BK33" s="108"/>
      <c r="BL33" s="108"/>
      <c r="BM33" s="108"/>
      <c r="BN33" s="108"/>
      <c r="BO33" s="108"/>
      <c r="BP33" s="108"/>
      <c r="BQ33" s="108"/>
      <c r="BR33" s="108"/>
      <c r="BS33" s="108"/>
      <c r="BT33" s="108"/>
      <c r="BU33" s="108"/>
      <c r="BV33" s="109"/>
      <c r="BW33" s="109"/>
      <c r="BX33" s="109"/>
      <c r="BY33" s="109"/>
      <c r="BZ33" s="109"/>
      <c r="CA33" s="109"/>
      <c r="CB33" s="109"/>
      <c r="CC33" s="109"/>
      <c r="CD33" s="110"/>
      <c r="CE33" s="110"/>
      <c r="CF33" s="110"/>
      <c r="CG33" s="110"/>
      <c r="CH33" s="110"/>
      <c r="CI33" s="110"/>
      <c r="CJ33" s="110"/>
      <c r="CK33" s="110"/>
      <c r="CL33" s="110"/>
      <c r="CM33" s="92"/>
      <c r="CN33" s="92"/>
      <c r="CO33" s="92"/>
      <c r="CP33" s="92"/>
      <c r="CQ33" s="92"/>
      <c r="CR33" s="92"/>
      <c r="CS33" s="92"/>
      <c r="CT33" s="92"/>
      <c r="CU33" s="92"/>
      <c r="CV33" s="92"/>
      <c r="CW33" s="92"/>
    </row>
    <row r="34" spans="1:101" ht="18.75" customHeight="1">
      <c r="A34" s="106" t="s">
        <v>148</v>
      </c>
      <c r="B34" s="129">
        <v>84</v>
      </c>
      <c r="C34" s="130" t="s">
        <v>77</v>
      </c>
      <c r="D34" s="130">
        <v>77</v>
      </c>
      <c r="E34" s="130" t="s">
        <v>77</v>
      </c>
      <c r="F34" s="130">
        <v>70</v>
      </c>
      <c r="G34" s="130" t="s">
        <v>77</v>
      </c>
      <c r="H34" s="130">
        <v>95</v>
      </c>
      <c r="I34" s="131" t="s">
        <v>77</v>
      </c>
      <c r="J34" s="130" t="s">
        <v>77</v>
      </c>
      <c r="K34" s="130" t="s">
        <v>77</v>
      </c>
      <c r="L34" s="130" t="s">
        <v>77</v>
      </c>
      <c r="M34" s="130" t="s">
        <v>77</v>
      </c>
      <c r="N34" s="130">
        <v>8</v>
      </c>
      <c r="O34" s="130">
        <v>136</v>
      </c>
      <c r="P34" s="130" t="s">
        <v>77</v>
      </c>
      <c r="Q34" s="130">
        <v>66</v>
      </c>
      <c r="R34" s="130" t="s">
        <v>77</v>
      </c>
      <c r="S34" s="130">
        <v>81</v>
      </c>
      <c r="T34" s="130">
        <v>134</v>
      </c>
      <c r="U34" s="130" t="s">
        <v>77</v>
      </c>
      <c r="V34" s="130">
        <v>129</v>
      </c>
      <c r="W34" s="130" t="s">
        <v>77</v>
      </c>
      <c r="X34" s="121">
        <v>16</v>
      </c>
      <c r="Y34" s="121" t="s">
        <v>77</v>
      </c>
      <c r="Z34" s="133">
        <v>8</v>
      </c>
      <c r="AA34" s="133" t="s">
        <v>77</v>
      </c>
      <c r="AB34" s="130">
        <v>84</v>
      </c>
      <c r="AC34" s="130" t="s">
        <v>77</v>
      </c>
      <c r="AD34" s="130">
        <v>100</v>
      </c>
      <c r="AE34" s="130" t="s">
        <v>77</v>
      </c>
      <c r="AF34" s="130">
        <v>10</v>
      </c>
      <c r="AG34" s="130">
        <v>175</v>
      </c>
      <c r="AH34" s="130">
        <v>161</v>
      </c>
      <c r="AI34" s="130" t="s">
        <v>77</v>
      </c>
      <c r="AJ34" s="130" t="s">
        <v>77</v>
      </c>
      <c r="AK34" s="130" t="s">
        <v>77</v>
      </c>
      <c r="AL34" s="130" t="s">
        <v>77</v>
      </c>
      <c r="AM34" s="130" t="s">
        <v>77</v>
      </c>
      <c r="AN34" s="130" t="s">
        <v>77</v>
      </c>
      <c r="AO34" s="130" t="s">
        <v>77</v>
      </c>
      <c r="AP34" s="130" t="s">
        <v>77</v>
      </c>
      <c r="AQ34" s="130" t="s">
        <v>77</v>
      </c>
      <c r="AR34" s="130" t="s">
        <v>77</v>
      </c>
      <c r="AS34" s="130" t="s">
        <v>77</v>
      </c>
      <c r="AT34" s="130" t="s">
        <v>77</v>
      </c>
      <c r="AU34" s="130" t="s">
        <v>77</v>
      </c>
      <c r="AV34" s="130" t="s">
        <v>77</v>
      </c>
      <c r="AW34" s="130" t="s">
        <v>77</v>
      </c>
      <c r="AX34" s="130" t="s">
        <v>77</v>
      </c>
      <c r="AY34" s="130" t="s">
        <v>77</v>
      </c>
      <c r="AZ34" s="130" t="s">
        <v>77</v>
      </c>
      <c r="BA34" s="130" t="s">
        <v>77</v>
      </c>
      <c r="BB34" s="130" t="s">
        <v>77</v>
      </c>
      <c r="BC34" s="130" t="s">
        <v>77</v>
      </c>
      <c r="BD34" s="130" t="s">
        <v>77</v>
      </c>
      <c r="BE34" s="130" t="s">
        <v>77</v>
      </c>
      <c r="BF34" s="130" t="s">
        <v>77</v>
      </c>
      <c r="BG34" s="130" t="s">
        <v>77</v>
      </c>
      <c r="BH34" s="130">
        <v>3533</v>
      </c>
      <c r="BI34" s="130">
        <v>8</v>
      </c>
      <c r="BJ34" s="131">
        <v>3525</v>
      </c>
      <c r="BK34" s="108"/>
      <c r="BL34" s="108"/>
      <c r="BM34" s="108"/>
      <c r="BN34" s="108"/>
      <c r="BO34" s="108"/>
      <c r="BP34" s="108"/>
      <c r="BQ34" s="108"/>
      <c r="BR34" s="108"/>
      <c r="BS34" s="108"/>
      <c r="BT34" s="108"/>
      <c r="BU34" s="108"/>
      <c r="BV34" s="109"/>
      <c r="BW34" s="109"/>
      <c r="BX34" s="109"/>
      <c r="BY34" s="109"/>
      <c r="BZ34" s="109"/>
      <c r="CA34" s="109"/>
      <c r="CB34" s="109"/>
      <c r="CC34" s="109"/>
      <c r="CD34" s="110"/>
      <c r="CE34" s="110"/>
      <c r="CF34" s="110"/>
      <c r="CG34" s="110"/>
      <c r="CH34" s="110"/>
      <c r="CI34" s="110"/>
      <c r="CJ34" s="110"/>
      <c r="CK34" s="110"/>
      <c r="CL34" s="110"/>
      <c r="CM34" s="92"/>
      <c r="CN34" s="92"/>
      <c r="CO34" s="92"/>
      <c r="CP34" s="92"/>
      <c r="CQ34" s="92"/>
      <c r="CR34" s="92"/>
      <c r="CS34" s="92"/>
      <c r="CT34" s="92"/>
      <c r="CU34" s="92"/>
      <c r="CV34" s="92"/>
      <c r="CW34" s="92"/>
    </row>
    <row r="35" spans="1:101" ht="18.75" customHeight="1">
      <c r="A35" s="106" t="s">
        <v>124</v>
      </c>
      <c r="B35" s="129">
        <v>15</v>
      </c>
      <c r="C35" s="130" t="s">
        <v>77</v>
      </c>
      <c r="D35" s="130">
        <v>13</v>
      </c>
      <c r="E35" s="130" t="s">
        <v>77</v>
      </c>
      <c r="F35" s="130">
        <v>12</v>
      </c>
      <c r="G35" s="130" t="s">
        <v>77</v>
      </c>
      <c r="H35" s="130">
        <v>13</v>
      </c>
      <c r="I35" s="131" t="s">
        <v>77</v>
      </c>
      <c r="J35" s="130" t="s">
        <v>77</v>
      </c>
      <c r="K35" s="130" t="s">
        <v>77</v>
      </c>
      <c r="L35" s="130" t="s">
        <v>77</v>
      </c>
      <c r="M35" s="130" t="s">
        <v>77</v>
      </c>
      <c r="N35" s="130">
        <v>20</v>
      </c>
      <c r="O35" s="130" t="s">
        <v>77</v>
      </c>
      <c r="P35" s="130" t="s">
        <v>77</v>
      </c>
      <c r="Q35" s="130">
        <v>10</v>
      </c>
      <c r="R35" s="130" t="s">
        <v>77</v>
      </c>
      <c r="S35" s="130">
        <v>5</v>
      </c>
      <c r="T35" s="130">
        <v>21</v>
      </c>
      <c r="U35" s="130" t="s">
        <v>77</v>
      </c>
      <c r="V35" s="130">
        <v>17</v>
      </c>
      <c r="W35" s="130" t="s">
        <v>77</v>
      </c>
      <c r="X35" s="121">
        <v>2</v>
      </c>
      <c r="Y35" s="121" t="s">
        <v>77</v>
      </c>
      <c r="Z35" s="133" t="s">
        <v>77</v>
      </c>
      <c r="AA35" s="133" t="s">
        <v>77</v>
      </c>
      <c r="AB35" s="130">
        <v>2</v>
      </c>
      <c r="AC35" s="130" t="s">
        <v>77</v>
      </c>
      <c r="AD35" s="130">
        <v>11</v>
      </c>
      <c r="AE35" s="130" t="s">
        <v>77</v>
      </c>
      <c r="AF35" s="130">
        <v>23</v>
      </c>
      <c r="AG35" s="130" t="s">
        <v>77</v>
      </c>
      <c r="AH35" s="130">
        <v>26</v>
      </c>
      <c r="AI35" s="130" t="s">
        <v>77</v>
      </c>
      <c r="AJ35" s="130" t="s">
        <v>77</v>
      </c>
      <c r="AK35" s="130" t="s">
        <v>77</v>
      </c>
      <c r="AL35" s="130" t="s">
        <v>77</v>
      </c>
      <c r="AM35" s="130" t="s">
        <v>77</v>
      </c>
      <c r="AN35" s="130" t="s">
        <v>77</v>
      </c>
      <c r="AO35" s="130" t="s">
        <v>77</v>
      </c>
      <c r="AP35" s="130" t="s">
        <v>77</v>
      </c>
      <c r="AQ35" s="130" t="s">
        <v>77</v>
      </c>
      <c r="AR35" s="130" t="s">
        <v>77</v>
      </c>
      <c r="AS35" s="130" t="s">
        <v>77</v>
      </c>
      <c r="AT35" s="130" t="s">
        <v>77</v>
      </c>
      <c r="AU35" s="130" t="s">
        <v>77</v>
      </c>
      <c r="AV35" s="130" t="s">
        <v>77</v>
      </c>
      <c r="AW35" s="130" t="s">
        <v>77</v>
      </c>
      <c r="AX35" s="130" t="s">
        <v>77</v>
      </c>
      <c r="AY35" s="130" t="s">
        <v>77</v>
      </c>
      <c r="AZ35" s="130" t="s">
        <v>77</v>
      </c>
      <c r="BA35" s="130" t="s">
        <v>77</v>
      </c>
      <c r="BB35" s="130" t="s">
        <v>77</v>
      </c>
      <c r="BC35" s="130" t="s">
        <v>77</v>
      </c>
      <c r="BD35" s="130" t="s">
        <v>77</v>
      </c>
      <c r="BE35" s="130" t="s">
        <v>77</v>
      </c>
      <c r="BF35" s="130" t="s">
        <v>77</v>
      </c>
      <c r="BG35" s="130" t="s">
        <v>77</v>
      </c>
      <c r="BH35" s="130">
        <v>668</v>
      </c>
      <c r="BI35" s="130" t="s">
        <v>77</v>
      </c>
      <c r="BJ35" s="131">
        <v>668</v>
      </c>
      <c r="BK35" s="108"/>
      <c r="BL35" s="108"/>
      <c r="BM35" s="108"/>
      <c r="BN35" s="108"/>
      <c r="BO35" s="108"/>
      <c r="BP35" s="108"/>
      <c r="BQ35" s="108"/>
      <c r="BR35" s="108"/>
      <c r="BS35" s="108"/>
      <c r="BT35" s="108"/>
      <c r="BU35" s="108"/>
      <c r="BV35" s="109"/>
      <c r="BW35" s="109"/>
      <c r="BX35" s="109"/>
      <c r="BY35" s="109"/>
      <c r="BZ35" s="109"/>
      <c r="CA35" s="109"/>
      <c r="CB35" s="109"/>
      <c r="CC35" s="109"/>
      <c r="CD35" s="110"/>
      <c r="CE35" s="110"/>
      <c r="CF35" s="110"/>
      <c r="CG35" s="110"/>
      <c r="CH35" s="110"/>
      <c r="CI35" s="110"/>
      <c r="CJ35" s="110"/>
      <c r="CK35" s="110"/>
      <c r="CL35" s="110"/>
      <c r="CM35" s="92"/>
      <c r="CN35" s="92"/>
      <c r="CO35" s="92"/>
      <c r="CP35" s="92"/>
      <c r="CQ35" s="92"/>
      <c r="CR35" s="92"/>
      <c r="CS35" s="92"/>
      <c r="CT35" s="92"/>
      <c r="CU35" s="92"/>
      <c r="CV35" s="92"/>
      <c r="CW35" s="92"/>
    </row>
    <row r="36" spans="1:101" ht="18.75" customHeight="1" thickBot="1">
      <c r="A36" s="106" t="s">
        <v>149</v>
      </c>
      <c r="B36" s="134">
        <v>165</v>
      </c>
      <c r="C36" s="135" t="s">
        <v>77</v>
      </c>
      <c r="D36" s="135">
        <v>166</v>
      </c>
      <c r="E36" s="135" t="s">
        <v>77</v>
      </c>
      <c r="F36" s="135">
        <v>180</v>
      </c>
      <c r="G36" s="135" t="s">
        <v>77</v>
      </c>
      <c r="H36" s="135">
        <v>182</v>
      </c>
      <c r="I36" s="136" t="s">
        <v>77</v>
      </c>
      <c r="J36" s="135" t="s">
        <v>77</v>
      </c>
      <c r="K36" s="135" t="s">
        <v>77</v>
      </c>
      <c r="L36" s="135" t="s">
        <v>77</v>
      </c>
      <c r="M36" s="135" t="s">
        <v>77</v>
      </c>
      <c r="N36" s="135">
        <v>251</v>
      </c>
      <c r="O36" s="135" t="s">
        <v>77</v>
      </c>
      <c r="P36" s="135" t="s">
        <v>77</v>
      </c>
      <c r="Q36" s="135">
        <v>147</v>
      </c>
      <c r="R36" s="135" t="s">
        <v>77</v>
      </c>
      <c r="S36" s="135">
        <v>165</v>
      </c>
      <c r="T36" s="135">
        <v>340</v>
      </c>
      <c r="U36" s="135" t="s">
        <v>77</v>
      </c>
      <c r="V36" s="135">
        <v>311</v>
      </c>
      <c r="W36" s="135" t="s">
        <v>77</v>
      </c>
      <c r="X36" s="137">
        <v>21</v>
      </c>
      <c r="Y36" s="137" t="s">
        <v>77</v>
      </c>
      <c r="Z36" s="138">
        <v>16</v>
      </c>
      <c r="AA36" s="138" t="s">
        <v>77</v>
      </c>
      <c r="AB36" s="135">
        <v>171</v>
      </c>
      <c r="AC36" s="135" t="s">
        <v>77</v>
      </c>
      <c r="AD36" s="135">
        <v>212</v>
      </c>
      <c r="AE36" s="135" t="s">
        <v>77</v>
      </c>
      <c r="AF36" s="135">
        <v>246</v>
      </c>
      <c r="AG36" s="135" t="s">
        <v>77</v>
      </c>
      <c r="AH36" s="135">
        <v>271</v>
      </c>
      <c r="AI36" s="135" t="s">
        <v>77</v>
      </c>
      <c r="AJ36" s="135" t="s">
        <v>77</v>
      </c>
      <c r="AK36" s="135" t="s">
        <v>77</v>
      </c>
      <c r="AL36" s="135" t="s">
        <v>77</v>
      </c>
      <c r="AM36" s="135" t="s">
        <v>77</v>
      </c>
      <c r="AN36" s="135" t="s">
        <v>77</v>
      </c>
      <c r="AO36" s="135" t="s">
        <v>77</v>
      </c>
      <c r="AP36" s="135" t="s">
        <v>77</v>
      </c>
      <c r="AQ36" s="135" t="s">
        <v>77</v>
      </c>
      <c r="AR36" s="135" t="s">
        <v>77</v>
      </c>
      <c r="AS36" s="135" t="s">
        <v>77</v>
      </c>
      <c r="AT36" s="135" t="s">
        <v>77</v>
      </c>
      <c r="AU36" s="135" t="s">
        <v>77</v>
      </c>
      <c r="AV36" s="135" t="s">
        <v>77</v>
      </c>
      <c r="AW36" s="135" t="s">
        <v>77</v>
      </c>
      <c r="AX36" s="135" t="s">
        <v>77</v>
      </c>
      <c r="AY36" s="135" t="s">
        <v>77</v>
      </c>
      <c r="AZ36" s="135" t="s">
        <v>77</v>
      </c>
      <c r="BA36" s="135" t="s">
        <v>77</v>
      </c>
      <c r="BB36" s="135" t="s">
        <v>77</v>
      </c>
      <c r="BC36" s="135" t="s">
        <v>77</v>
      </c>
      <c r="BD36" s="135" t="s">
        <v>77</v>
      </c>
      <c r="BE36" s="135" t="s">
        <v>77</v>
      </c>
      <c r="BF36" s="135" t="s">
        <v>77</v>
      </c>
      <c r="BG36" s="135" t="s">
        <v>77</v>
      </c>
      <c r="BH36" s="135">
        <v>4677</v>
      </c>
      <c r="BI36" s="135">
        <v>6</v>
      </c>
      <c r="BJ36" s="136">
        <v>4671</v>
      </c>
      <c r="BK36" s="108"/>
      <c r="BL36" s="108"/>
      <c r="BM36" s="108"/>
      <c r="BN36" s="108"/>
      <c r="BO36" s="108"/>
      <c r="BP36" s="108"/>
      <c r="BQ36" s="108"/>
      <c r="BR36" s="108"/>
      <c r="BS36" s="108"/>
      <c r="BT36" s="108"/>
      <c r="BU36" s="108"/>
      <c r="BV36" s="109"/>
      <c r="BW36" s="109"/>
      <c r="BX36" s="109"/>
      <c r="BY36" s="109"/>
      <c r="BZ36" s="109"/>
      <c r="CA36" s="109"/>
      <c r="CB36" s="109"/>
      <c r="CC36" s="109"/>
      <c r="CD36" s="110"/>
      <c r="CE36" s="110"/>
      <c r="CF36" s="110"/>
      <c r="CG36" s="110"/>
      <c r="CH36" s="110"/>
      <c r="CI36" s="110"/>
      <c r="CJ36" s="110"/>
      <c r="CK36" s="110"/>
      <c r="CL36" s="110"/>
      <c r="CM36" s="92"/>
      <c r="CN36" s="92"/>
      <c r="CO36" s="92"/>
      <c r="CP36" s="92"/>
      <c r="CQ36" s="92"/>
      <c r="CR36" s="92"/>
      <c r="CS36" s="92"/>
      <c r="CT36" s="92"/>
      <c r="CU36" s="92"/>
      <c r="CV36" s="92"/>
      <c r="CW36" s="92"/>
    </row>
    <row r="37" spans="1:101" ht="18.75" customHeight="1" thickTop="1">
      <c r="A37" s="139"/>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row>
    <row r="38" spans="1:101" ht="18.75" customHeight="1">
      <c r="A38" s="140"/>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row>
    <row r="39" spans="1:101" ht="18.75" customHeight="1">
      <c r="A39" s="140"/>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row>
    <row r="40" spans="1:101" ht="18.75" customHeight="1">
      <c r="A40" s="141"/>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242"/>
      <c r="CE40" s="242"/>
      <c r="CF40" s="242"/>
      <c r="CG40" s="242"/>
      <c r="CH40" s="242"/>
      <c r="CI40" s="242"/>
      <c r="CJ40" s="242"/>
      <c r="CK40" s="118"/>
      <c r="CL40" s="118"/>
      <c r="CM40" s="118"/>
      <c r="CN40" s="118"/>
      <c r="CO40" s="118"/>
      <c r="CP40" s="118"/>
      <c r="CQ40" s="118"/>
      <c r="CR40" s="118"/>
      <c r="CS40" s="118"/>
      <c r="CT40" s="118"/>
      <c r="CU40" s="118"/>
      <c r="CV40" s="118"/>
      <c r="CW40" s="118"/>
    </row>
  </sheetData>
  <mergeCells count="46">
    <mergeCell ref="X6:Y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BF5:BG6"/>
    <mergeCell ref="BH5:BH7"/>
    <mergeCell ref="AL5:AM6"/>
    <mergeCell ref="AN5:AO6"/>
    <mergeCell ref="AP5:AQ6"/>
    <mergeCell ref="AR5:AS6"/>
    <mergeCell ref="AT5:AU6"/>
    <mergeCell ref="AV5:AW6"/>
    <mergeCell ref="Z5:AA6"/>
    <mergeCell ref="AB5:AC6"/>
    <mergeCell ref="AD5:AE6"/>
    <mergeCell ref="AF5:AG6"/>
    <mergeCell ref="AH5:AI6"/>
    <mergeCell ref="AJ5:AK6"/>
    <mergeCell ref="AJ4:AQ4"/>
    <mergeCell ref="AR4:AY4"/>
    <mergeCell ref="AZ4:BG4"/>
    <mergeCell ref="BH4:BJ4"/>
    <mergeCell ref="B5:I5"/>
    <mergeCell ref="J5:M5"/>
    <mergeCell ref="N5:O6"/>
    <mergeCell ref="P5:Q6"/>
    <mergeCell ref="R5:S6"/>
    <mergeCell ref="T5:Y5"/>
    <mergeCell ref="B4:I4"/>
    <mergeCell ref="J4:O4"/>
    <mergeCell ref="P4:S4"/>
    <mergeCell ref="T4:W4"/>
    <mergeCell ref="X4:AA4"/>
    <mergeCell ref="AB4:AI4"/>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pane xSplit="1" ySplit="7" topLeftCell="B8" activePane="bottomRight" state="frozen"/>
      <selection activeCell="B10" sqref="B10"/>
      <selection pane="topRight" activeCell="B10" sqref="B10"/>
      <selection pane="bottomLeft" activeCell="B10" sqref="B10"/>
      <selection pane="bottomRight" activeCell="B10" sqref="B10"/>
    </sheetView>
  </sheetViews>
  <sheetFormatPr defaultColWidth="7.19921875" defaultRowHeight="17.25"/>
  <cols>
    <col min="1" max="1" width="12.19921875" style="78" customWidth="1"/>
    <col min="2" max="70" width="9.09765625" style="78" customWidth="1"/>
    <col min="71" max="81" width="6.59765625" style="78" customWidth="1"/>
    <col min="82" max="16384" width="7.19921875" style="78"/>
  </cols>
  <sheetData>
    <row r="1" spans="1:81" ht="21" customHeight="1">
      <c r="A1" s="76" t="s">
        <v>153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S1" s="79"/>
      <c r="BT1" s="79"/>
      <c r="BU1" s="79"/>
      <c r="BV1" s="79"/>
      <c r="BW1" s="79"/>
      <c r="BX1" s="79"/>
      <c r="BY1" s="79"/>
      <c r="BZ1" s="79"/>
      <c r="CA1" s="79"/>
      <c r="CB1" s="79"/>
      <c r="CC1" s="79"/>
    </row>
    <row r="2" spans="1:8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S2" s="79"/>
      <c r="BT2" s="79"/>
      <c r="BU2" s="79"/>
      <c r="BV2" s="79"/>
      <c r="BW2" s="79"/>
      <c r="BX2" s="79"/>
      <c r="BY2" s="79"/>
      <c r="BZ2" s="79"/>
      <c r="CA2" s="79"/>
      <c r="CB2" s="79"/>
      <c r="CC2" s="79"/>
    </row>
    <row r="3" spans="1:81" ht="18" customHeight="1" thickBot="1">
      <c r="A3" s="81" t="s">
        <v>177</v>
      </c>
      <c r="B3" s="82"/>
      <c r="C3" s="79"/>
      <c r="D3" s="79"/>
      <c r="E3" s="79"/>
      <c r="F3" s="79"/>
      <c r="G3" s="79"/>
      <c r="H3" s="79"/>
      <c r="I3" s="79"/>
      <c r="J3" s="79"/>
      <c r="K3" s="79"/>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79"/>
      <c r="BK3" s="79"/>
      <c r="BL3" s="79"/>
      <c r="BM3" s="79"/>
      <c r="BN3" s="79"/>
      <c r="BO3" s="79"/>
      <c r="BP3" s="79"/>
      <c r="BQ3" s="79"/>
      <c r="BR3" s="79"/>
      <c r="BS3" s="79"/>
      <c r="BT3" s="79"/>
      <c r="BU3" s="79"/>
      <c r="BV3" s="79"/>
      <c r="BW3" s="79"/>
      <c r="BX3" s="79"/>
      <c r="BY3" s="79"/>
      <c r="BZ3" s="79"/>
      <c r="CA3" s="79"/>
      <c r="CB3" s="79"/>
      <c r="CC3" s="79"/>
    </row>
    <row r="4" spans="1:81" s="88" customFormat="1" ht="27" customHeight="1" thickTop="1">
      <c r="A4" s="73"/>
      <c r="B4" s="235" t="s">
        <v>166</v>
      </c>
      <c r="C4" s="227"/>
      <c r="D4" s="227"/>
      <c r="E4" s="227"/>
      <c r="F4" s="227"/>
      <c r="G4" s="227"/>
      <c r="H4" s="227"/>
      <c r="I4" s="228"/>
      <c r="J4" s="236" t="s">
        <v>155</v>
      </c>
      <c r="K4" s="237"/>
      <c r="L4" s="226" t="s">
        <v>135</v>
      </c>
      <c r="M4" s="227"/>
      <c r="N4" s="227"/>
      <c r="O4" s="228"/>
      <c r="P4" s="226" t="s">
        <v>178</v>
      </c>
      <c r="Q4" s="227"/>
      <c r="R4" s="227"/>
      <c r="S4" s="227"/>
      <c r="T4" s="227"/>
      <c r="U4" s="227"/>
      <c r="V4" s="227"/>
      <c r="W4" s="228"/>
      <c r="X4" s="226" t="s">
        <v>156</v>
      </c>
      <c r="Y4" s="227"/>
      <c r="Z4" s="227"/>
      <c r="AA4" s="228"/>
      <c r="AB4" s="226" t="s">
        <v>179</v>
      </c>
      <c r="AC4" s="227"/>
      <c r="AD4" s="227"/>
      <c r="AE4" s="228"/>
      <c r="AF4" s="226" t="s">
        <v>158</v>
      </c>
      <c r="AG4" s="227"/>
      <c r="AH4" s="227"/>
      <c r="AI4" s="228"/>
      <c r="AJ4" s="226" t="s">
        <v>159</v>
      </c>
      <c r="AK4" s="227"/>
      <c r="AL4" s="227"/>
      <c r="AM4" s="228"/>
      <c r="AN4" s="226" t="s">
        <v>139</v>
      </c>
      <c r="AO4" s="227"/>
      <c r="AP4" s="227"/>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5"/>
      <c r="BQ4" s="86"/>
      <c r="BR4" s="85"/>
      <c r="BS4" s="87"/>
      <c r="BT4" s="87"/>
      <c r="BU4" s="87"/>
      <c r="BV4" s="87"/>
      <c r="BW4" s="87"/>
      <c r="BX4" s="87"/>
      <c r="BY4" s="87"/>
      <c r="BZ4" s="87"/>
      <c r="CA4" s="87"/>
      <c r="CB4" s="87"/>
      <c r="CC4" s="87"/>
    </row>
    <row r="5" spans="1:81" ht="18.75" customHeight="1">
      <c r="A5" s="69"/>
      <c r="B5" s="229" t="s">
        <v>140</v>
      </c>
      <c r="C5" s="230"/>
      <c r="D5" s="230"/>
      <c r="E5" s="230"/>
      <c r="F5" s="230"/>
      <c r="G5" s="230"/>
      <c r="H5" s="230"/>
      <c r="I5" s="231"/>
      <c r="J5" s="232" t="s">
        <v>141</v>
      </c>
      <c r="K5" s="232"/>
      <c r="L5" s="233" t="s">
        <v>142</v>
      </c>
      <c r="M5" s="234"/>
      <c r="N5" s="233" t="s">
        <v>143</v>
      </c>
      <c r="O5" s="234"/>
      <c r="P5" s="229" t="s">
        <v>140</v>
      </c>
      <c r="Q5" s="230"/>
      <c r="R5" s="230"/>
      <c r="S5" s="230"/>
      <c r="T5" s="230"/>
      <c r="U5" s="231"/>
      <c r="V5" s="233" t="s">
        <v>14</v>
      </c>
      <c r="W5" s="234"/>
      <c r="X5" s="233" t="s">
        <v>19</v>
      </c>
      <c r="Y5" s="234"/>
      <c r="Z5" s="233" t="s">
        <v>14</v>
      </c>
      <c r="AA5" s="234"/>
      <c r="AB5" s="233" t="s">
        <v>140</v>
      </c>
      <c r="AC5" s="234"/>
      <c r="AD5" s="233" t="s">
        <v>141</v>
      </c>
      <c r="AE5" s="234"/>
      <c r="AF5" s="233" t="s">
        <v>140</v>
      </c>
      <c r="AG5" s="234"/>
      <c r="AH5" s="233" t="s">
        <v>141</v>
      </c>
      <c r="AI5" s="234"/>
      <c r="AJ5" s="233" t="s">
        <v>140</v>
      </c>
      <c r="AK5" s="234"/>
      <c r="AL5" s="233" t="s">
        <v>141</v>
      </c>
      <c r="AM5" s="234"/>
      <c r="AN5" s="234" t="s">
        <v>145</v>
      </c>
      <c r="AO5" s="246" t="s">
        <v>160</v>
      </c>
      <c r="AP5" s="233" t="s">
        <v>161</v>
      </c>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90"/>
      <c r="BQ5" s="91"/>
      <c r="BR5" s="90"/>
      <c r="BS5" s="92"/>
      <c r="BT5" s="92"/>
      <c r="BU5" s="92"/>
      <c r="BV5" s="92"/>
      <c r="BW5" s="92"/>
      <c r="BX5" s="92"/>
      <c r="BY5" s="92"/>
      <c r="BZ5" s="92"/>
      <c r="CA5" s="92"/>
      <c r="CB5" s="92"/>
      <c r="CC5" s="92"/>
    </row>
    <row r="6" spans="1:81" ht="18.75" customHeight="1">
      <c r="A6" s="69"/>
      <c r="B6" s="243" t="s">
        <v>15</v>
      </c>
      <c r="C6" s="243"/>
      <c r="D6" s="243" t="s">
        <v>16</v>
      </c>
      <c r="E6" s="243"/>
      <c r="F6" s="243" t="s">
        <v>26</v>
      </c>
      <c r="G6" s="243"/>
      <c r="H6" s="243" t="s">
        <v>180</v>
      </c>
      <c r="I6" s="244"/>
      <c r="J6" s="230"/>
      <c r="K6" s="230"/>
      <c r="L6" s="229"/>
      <c r="M6" s="231"/>
      <c r="N6" s="229"/>
      <c r="O6" s="231"/>
      <c r="P6" s="245" t="s">
        <v>15</v>
      </c>
      <c r="Q6" s="240"/>
      <c r="R6" s="240" t="s">
        <v>16</v>
      </c>
      <c r="S6" s="240"/>
      <c r="T6" s="240" t="s">
        <v>180</v>
      </c>
      <c r="U6" s="241"/>
      <c r="V6" s="238"/>
      <c r="W6" s="239"/>
      <c r="X6" s="238"/>
      <c r="Y6" s="239"/>
      <c r="Z6" s="238"/>
      <c r="AA6" s="239"/>
      <c r="AB6" s="229"/>
      <c r="AC6" s="231"/>
      <c r="AD6" s="229"/>
      <c r="AE6" s="231"/>
      <c r="AF6" s="229"/>
      <c r="AG6" s="231"/>
      <c r="AH6" s="229"/>
      <c r="AI6" s="231"/>
      <c r="AJ6" s="229"/>
      <c r="AK6" s="231"/>
      <c r="AL6" s="238"/>
      <c r="AM6" s="239"/>
      <c r="AN6" s="234"/>
      <c r="AO6" s="246"/>
      <c r="AP6" s="233"/>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90"/>
      <c r="BQ6" s="91"/>
      <c r="BR6" s="90"/>
      <c r="BS6" s="92"/>
      <c r="BT6" s="92"/>
      <c r="BU6" s="92"/>
      <c r="BV6" s="92"/>
      <c r="BW6" s="92"/>
      <c r="BX6" s="92"/>
      <c r="BY6" s="92"/>
      <c r="BZ6" s="92"/>
      <c r="CA6" s="92"/>
      <c r="CB6" s="92"/>
      <c r="CC6" s="92"/>
    </row>
    <row r="7" spans="1:81" ht="18.75" customHeight="1">
      <c r="A7" s="70"/>
      <c r="B7" s="71" t="s">
        <v>28</v>
      </c>
      <c r="C7" s="71" t="s">
        <v>29</v>
      </c>
      <c r="D7" s="71" t="s">
        <v>28</v>
      </c>
      <c r="E7" s="71" t="s">
        <v>29</v>
      </c>
      <c r="F7" s="71" t="s">
        <v>28</v>
      </c>
      <c r="G7" s="71" t="s">
        <v>29</v>
      </c>
      <c r="H7" s="71" t="s">
        <v>28</v>
      </c>
      <c r="I7" s="71" t="s">
        <v>29</v>
      </c>
      <c r="J7" s="72" t="s">
        <v>28</v>
      </c>
      <c r="K7" s="71" t="s">
        <v>29</v>
      </c>
      <c r="L7" s="71" t="s">
        <v>28</v>
      </c>
      <c r="M7" s="71" t="s">
        <v>29</v>
      </c>
      <c r="N7" s="71"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239"/>
      <c r="AO7" s="247"/>
      <c r="AP7" s="238"/>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90"/>
      <c r="BQ7" s="91"/>
      <c r="BR7" s="90"/>
      <c r="BS7" s="92"/>
      <c r="BT7" s="92"/>
      <c r="BU7" s="92"/>
      <c r="BV7" s="92"/>
      <c r="BW7" s="92"/>
      <c r="BX7" s="92"/>
      <c r="BY7" s="92"/>
      <c r="BZ7" s="92"/>
      <c r="CA7" s="92"/>
      <c r="CB7" s="92"/>
      <c r="CC7" s="92"/>
    </row>
    <row r="8" spans="1:81" ht="18.75" customHeight="1">
      <c r="A8" s="94" t="s">
        <v>181</v>
      </c>
      <c r="B8" s="142">
        <v>22205</v>
      </c>
      <c r="C8" s="142">
        <v>194</v>
      </c>
      <c r="D8" s="142">
        <v>22150</v>
      </c>
      <c r="E8" s="142">
        <v>207</v>
      </c>
      <c r="F8" s="142">
        <v>22285</v>
      </c>
      <c r="G8" s="142">
        <v>214</v>
      </c>
      <c r="H8" s="142">
        <v>20424</v>
      </c>
      <c r="I8" s="142">
        <v>199</v>
      </c>
      <c r="J8" s="142">
        <v>12116</v>
      </c>
      <c r="K8" s="142">
        <v>1548</v>
      </c>
      <c r="L8" s="142">
        <v>908</v>
      </c>
      <c r="M8" s="142">
        <v>20661</v>
      </c>
      <c r="N8" s="142">
        <v>831</v>
      </c>
      <c r="O8" s="142">
        <v>19992</v>
      </c>
      <c r="P8" s="142">
        <v>1646</v>
      </c>
      <c r="Q8" s="142">
        <v>10</v>
      </c>
      <c r="R8" s="142">
        <v>1606</v>
      </c>
      <c r="S8" s="142">
        <v>9</v>
      </c>
      <c r="T8" s="142">
        <v>926</v>
      </c>
      <c r="U8" s="142">
        <v>7</v>
      </c>
      <c r="V8" s="142">
        <v>609</v>
      </c>
      <c r="W8" s="142">
        <v>6</v>
      </c>
      <c r="X8" s="142">
        <v>21941</v>
      </c>
      <c r="Y8" s="142">
        <v>17</v>
      </c>
      <c r="Z8" s="142">
        <v>20693</v>
      </c>
      <c r="AA8" s="142">
        <v>18</v>
      </c>
      <c r="AB8" s="142">
        <v>33</v>
      </c>
      <c r="AC8" s="142" t="s">
        <v>77</v>
      </c>
      <c r="AD8" s="142">
        <v>33</v>
      </c>
      <c r="AE8" s="142" t="s">
        <v>77</v>
      </c>
      <c r="AF8" s="142">
        <v>39</v>
      </c>
      <c r="AG8" s="142" t="s">
        <v>77</v>
      </c>
      <c r="AH8" s="142">
        <v>62</v>
      </c>
      <c r="AI8" s="142" t="s">
        <v>77</v>
      </c>
      <c r="AJ8" s="143">
        <v>2</v>
      </c>
      <c r="AK8" s="143" t="s">
        <v>77</v>
      </c>
      <c r="AL8" s="143">
        <v>1</v>
      </c>
      <c r="AM8" s="143" t="s">
        <v>77</v>
      </c>
      <c r="AN8" s="143">
        <v>294994</v>
      </c>
      <c r="AO8" s="143">
        <v>828</v>
      </c>
      <c r="AP8" s="143">
        <v>294166</v>
      </c>
      <c r="AQ8" s="109"/>
      <c r="AR8" s="109"/>
      <c r="AS8" s="109"/>
      <c r="AT8" s="109"/>
      <c r="AU8" s="109"/>
      <c r="AV8" s="109"/>
      <c r="AW8" s="109"/>
      <c r="AX8" s="109"/>
      <c r="AY8" s="109"/>
      <c r="AZ8" s="109"/>
      <c r="BA8" s="109"/>
      <c r="BB8" s="109"/>
      <c r="BC8" s="109"/>
      <c r="BD8" s="109"/>
      <c r="BE8" s="109"/>
      <c r="BF8" s="109"/>
      <c r="BG8" s="109"/>
      <c r="BH8" s="109"/>
      <c r="BI8" s="109"/>
      <c r="BJ8" s="144"/>
      <c r="BK8" s="144"/>
      <c r="BL8" s="144"/>
      <c r="BM8" s="144"/>
      <c r="BN8" s="144"/>
      <c r="BO8" s="144"/>
      <c r="BP8" s="144"/>
      <c r="BQ8" s="144"/>
      <c r="BR8" s="144"/>
      <c r="BS8" s="92"/>
      <c r="BT8" s="92"/>
      <c r="BU8" s="92"/>
      <c r="BV8" s="92"/>
      <c r="BW8" s="92"/>
      <c r="BX8" s="92"/>
      <c r="BY8" s="92"/>
      <c r="BZ8" s="92"/>
      <c r="CA8" s="92"/>
      <c r="CB8" s="92"/>
      <c r="CC8" s="92"/>
    </row>
    <row r="9" spans="1:81" ht="18.75" customHeight="1">
      <c r="A9" s="94">
        <v>20</v>
      </c>
      <c r="B9" s="142">
        <v>22377</v>
      </c>
      <c r="C9" s="142">
        <v>157</v>
      </c>
      <c r="D9" s="142">
        <v>22145</v>
      </c>
      <c r="E9" s="142">
        <v>167</v>
      </c>
      <c r="F9" s="142">
        <v>21885</v>
      </c>
      <c r="G9" s="142">
        <v>163</v>
      </c>
      <c r="H9" s="142">
        <v>21549</v>
      </c>
      <c r="I9" s="142">
        <v>168</v>
      </c>
      <c r="J9" s="142">
        <v>14053</v>
      </c>
      <c r="K9" s="142">
        <v>1448</v>
      </c>
      <c r="L9" s="142">
        <v>283</v>
      </c>
      <c r="M9" s="142">
        <v>20868</v>
      </c>
      <c r="N9" s="142">
        <v>286</v>
      </c>
      <c r="O9" s="142">
        <v>20500</v>
      </c>
      <c r="P9" s="142">
        <v>3295</v>
      </c>
      <c r="Q9" s="142" t="s">
        <v>77</v>
      </c>
      <c r="R9" s="142">
        <v>3191</v>
      </c>
      <c r="S9" s="142" t="s">
        <v>77</v>
      </c>
      <c r="T9" s="142">
        <v>1523</v>
      </c>
      <c r="U9" s="142" t="s">
        <v>77</v>
      </c>
      <c r="V9" s="142">
        <v>1179</v>
      </c>
      <c r="W9" s="142" t="s">
        <v>77</v>
      </c>
      <c r="X9" s="142">
        <v>19883</v>
      </c>
      <c r="Y9" s="142">
        <v>13</v>
      </c>
      <c r="Z9" s="142">
        <v>20936</v>
      </c>
      <c r="AA9" s="142">
        <v>12</v>
      </c>
      <c r="AB9" s="142">
        <v>22</v>
      </c>
      <c r="AC9" s="142" t="s">
        <v>77</v>
      </c>
      <c r="AD9" s="142">
        <v>16</v>
      </c>
      <c r="AE9" s="142" t="s">
        <v>77</v>
      </c>
      <c r="AF9" s="142">
        <v>18</v>
      </c>
      <c r="AG9" s="142" t="s">
        <v>77</v>
      </c>
      <c r="AH9" s="142">
        <v>11</v>
      </c>
      <c r="AI9" s="142" t="s">
        <v>77</v>
      </c>
      <c r="AJ9" s="143" t="s">
        <v>77</v>
      </c>
      <c r="AK9" s="143" t="s">
        <v>77</v>
      </c>
      <c r="AL9" s="143">
        <v>1</v>
      </c>
      <c r="AM9" s="143" t="s">
        <v>77</v>
      </c>
      <c r="AN9" s="143">
        <v>315062</v>
      </c>
      <c r="AO9" s="143">
        <v>810</v>
      </c>
      <c r="AP9" s="143">
        <v>314252</v>
      </c>
      <c r="AQ9" s="109"/>
      <c r="AR9" s="109"/>
      <c r="AS9" s="109"/>
      <c r="AT9" s="109"/>
      <c r="AU9" s="109"/>
      <c r="AV9" s="109"/>
      <c r="AW9" s="109"/>
      <c r="AX9" s="109"/>
      <c r="AY9" s="109"/>
      <c r="AZ9" s="109"/>
      <c r="BA9" s="109"/>
      <c r="BB9" s="109"/>
      <c r="BC9" s="109"/>
      <c r="BD9" s="109"/>
      <c r="BE9" s="109"/>
      <c r="BF9" s="109"/>
      <c r="BG9" s="109"/>
      <c r="BH9" s="109"/>
      <c r="BI9" s="109"/>
      <c r="BJ9" s="144"/>
      <c r="BK9" s="144"/>
      <c r="BL9" s="144"/>
      <c r="BM9" s="144"/>
      <c r="BN9" s="144"/>
      <c r="BO9" s="144"/>
      <c r="BP9" s="144"/>
      <c r="BQ9" s="144"/>
      <c r="BR9" s="144"/>
      <c r="BS9" s="92"/>
      <c r="BT9" s="92"/>
      <c r="BU9" s="92"/>
      <c r="BV9" s="92"/>
      <c r="BW9" s="92"/>
      <c r="BX9" s="92"/>
      <c r="BY9" s="92"/>
      <c r="BZ9" s="92"/>
      <c r="CA9" s="92"/>
      <c r="CB9" s="92"/>
      <c r="CC9" s="92"/>
    </row>
    <row r="10" spans="1:81" s="105" customFormat="1" ht="18.75" customHeight="1">
      <c r="A10" s="99">
        <v>21</v>
      </c>
      <c r="B10" s="145">
        <v>22075</v>
      </c>
      <c r="C10" s="145">
        <v>126</v>
      </c>
      <c r="D10" s="145">
        <v>21992</v>
      </c>
      <c r="E10" s="145">
        <v>129</v>
      </c>
      <c r="F10" s="145">
        <v>21944</v>
      </c>
      <c r="G10" s="145">
        <v>136</v>
      </c>
      <c r="H10" s="145">
        <v>21107</v>
      </c>
      <c r="I10" s="145">
        <v>155</v>
      </c>
      <c r="J10" s="145">
        <v>14322</v>
      </c>
      <c r="K10" s="145">
        <v>1536</v>
      </c>
      <c r="L10" s="145">
        <v>743</v>
      </c>
      <c r="M10" s="145">
        <v>20097</v>
      </c>
      <c r="N10" s="145">
        <v>770</v>
      </c>
      <c r="O10" s="145">
        <v>18922</v>
      </c>
      <c r="P10" s="145">
        <v>13244</v>
      </c>
      <c r="Q10" s="145" t="s">
        <v>77</v>
      </c>
      <c r="R10" s="145">
        <v>11576</v>
      </c>
      <c r="S10" s="145" t="s">
        <v>77</v>
      </c>
      <c r="T10" s="145">
        <v>2164</v>
      </c>
      <c r="U10" s="145" t="s">
        <v>77</v>
      </c>
      <c r="V10" s="145">
        <v>2304</v>
      </c>
      <c r="W10" s="145" t="s">
        <v>77</v>
      </c>
      <c r="X10" s="145">
        <v>20802</v>
      </c>
      <c r="Y10" s="145">
        <v>10</v>
      </c>
      <c r="Z10" s="145">
        <v>21015</v>
      </c>
      <c r="AA10" s="145">
        <v>12</v>
      </c>
      <c r="AB10" s="145">
        <v>14</v>
      </c>
      <c r="AC10" s="145" t="s">
        <v>77</v>
      </c>
      <c r="AD10" s="145">
        <v>8</v>
      </c>
      <c r="AE10" s="145" t="s">
        <v>77</v>
      </c>
      <c r="AF10" s="145">
        <v>5</v>
      </c>
      <c r="AG10" s="145" t="s">
        <v>77</v>
      </c>
      <c r="AH10" s="145">
        <v>3</v>
      </c>
      <c r="AI10" s="145" t="s">
        <v>77</v>
      </c>
      <c r="AJ10" s="145" t="s">
        <v>77</v>
      </c>
      <c r="AK10" s="145" t="s">
        <v>77</v>
      </c>
      <c r="AL10" s="145">
        <v>2</v>
      </c>
      <c r="AM10" s="145" t="s">
        <v>77</v>
      </c>
      <c r="AN10" s="145">
        <v>290724</v>
      </c>
      <c r="AO10" s="145">
        <v>895</v>
      </c>
      <c r="AP10" s="145">
        <v>289829</v>
      </c>
      <c r="AQ10" s="102"/>
      <c r="AR10" s="102"/>
      <c r="AS10" s="102"/>
      <c r="AT10" s="102"/>
      <c r="AU10" s="102"/>
      <c r="AV10" s="102"/>
      <c r="AW10" s="102"/>
      <c r="AX10" s="102"/>
      <c r="AY10" s="102"/>
      <c r="AZ10" s="102"/>
      <c r="BA10" s="102"/>
      <c r="BB10" s="102"/>
      <c r="BC10" s="102"/>
      <c r="BD10" s="102"/>
      <c r="BE10" s="102"/>
      <c r="BF10" s="102"/>
      <c r="BG10" s="102"/>
      <c r="BH10" s="102"/>
      <c r="BI10" s="102"/>
      <c r="BJ10" s="103"/>
      <c r="BK10" s="103"/>
      <c r="BL10" s="103"/>
      <c r="BM10" s="103"/>
      <c r="BN10" s="103"/>
      <c r="BO10" s="103"/>
      <c r="BP10" s="103"/>
      <c r="BQ10" s="103"/>
      <c r="BR10" s="103"/>
      <c r="BS10" s="104"/>
      <c r="BT10" s="104"/>
      <c r="BU10" s="104"/>
      <c r="BV10" s="104"/>
      <c r="BW10" s="104"/>
      <c r="BX10" s="104"/>
      <c r="BY10" s="104"/>
      <c r="BZ10" s="104"/>
      <c r="CA10" s="104"/>
      <c r="CB10" s="104"/>
      <c r="CC10" s="104"/>
    </row>
    <row r="11" spans="1:81" ht="18.75" customHeight="1">
      <c r="A11" s="106" t="s">
        <v>164</v>
      </c>
      <c r="B11" s="146">
        <v>12002</v>
      </c>
      <c r="C11" s="146" t="s">
        <v>77</v>
      </c>
      <c r="D11" s="146">
        <v>12008</v>
      </c>
      <c r="E11" s="146" t="s">
        <v>77</v>
      </c>
      <c r="F11" s="146">
        <v>11916</v>
      </c>
      <c r="G11" s="146" t="s">
        <v>77</v>
      </c>
      <c r="H11" s="146">
        <v>11084</v>
      </c>
      <c r="I11" s="146" t="s">
        <v>77</v>
      </c>
      <c r="J11" s="146">
        <v>7181</v>
      </c>
      <c r="K11" s="146" t="s">
        <v>77</v>
      </c>
      <c r="L11" s="146" t="s">
        <v>77</v>
      </c>
      <c r="M11" s="146">
        <v>11353</v>
      </c>
      <c r="N11" s="146" t="s">
        <v>77</v>
      </c>
      <c r="O11" s="146">
        <v>10650</v>
      </c>
      <c r="P11" s="146">
        <v>8641</v>
      </c>
      <c r="Q11" s="146" t="s">
        <v>77</v>
      </c>
      <c r="R11" s="146">
        <v>7485</v>
      </c>
      <c r="S11" s="146" t="s">
        <v>77</v>
      </c>
      <c r="T11" s="146">
        <v>1131</v>
      </c>
      <c r="U11" s="146" t="s">
        <v>77</v>
      </c>
      <c r="V11" s="146">
        <v>1412</v>
      </c>
      <c r="W11" s="146" t="s">
        <v>77</v>
      </c>
      <c r="X11" s="146">
        <v>10943</v>
      </c>
      <c r="Y11" s="146" t="s">
        <v>77</v>
      </c>
      <c r="Z11" s="146">
        <v>10589</v>
      </c>
      <c r="AA11" s="146" t="s">
        <v>77</v>
      </c>
      <c r="AB11" s="146">
        <v>11</v>
      </c>
      <c r="AC11" s="146" t="s">
        <v>77</v>
      </c>
      <c r="AD11" s="146">
        <v>6</v>
      </c>
      <c r="AE11" s="146" t="s">
        <v>77</v>
      </c>
      <c r="AF11" s="146">
        <v>5</v>
      </c>
      <c r="AG11" s="146" t="s">
        <v>77</v>
      </c>
      <c r="AH11" s="146">
        <v>1</v>
      </c>
      <c r="AI11" s="146" t="s">
        <v>77</v>
      </c>
      <c r="AJ11" s="146" t="s">
        <v>77</v>
      </c>
      <c r="AK11" s="146" t="s">
        <v>77</v>
      </c>
      <c r="AL11" s="146" t="s">
        <v>77</v>
      </c>
      <c r="AM11" s="146" t="s">
        <v>77</v>
      </c>
      <c r="AN11" s="146">
        <v>155162</v>
      </c>
      <c r="AO11" s="146">
        <v>660</v>
      </c>
      <c r="AP11" s="146">
        <v>154502</v>
      </c>
      <c r="AQ11" s="108"/>
      <c r="AR11" s="108"/>
      <c r="AS11" s="108"/>
      <c r="AT11" s="108"/>
      <c r="AU11" s="108"/>
      <c r="AV11" s="108"/>
      <c r="AW11" s="108"/>
      <c r="AX11" s="108"/>
      <c r="AY11" s="108"/>
      <c r="AZ11" s="108"/>
      <c r="BA11" s="108"/>
      <c r="BB11" s="109"/>
      <c r="BC11" s="109"/>
      <c r="BD11" s="109"/>
      <c r="BE11" s="109"/>
      <c r="BF11" s="109"/>
      <c r="BG11" s="109"/>
      <c r="BH11" s="109"/>
      <c r="BI11" s="109"/>
      <c r="BJ11" s="110"/>
      <c r="BK11" s="110"/>
      <c r="BL11" s="110"/>
      <c r="BM11" s="110"/>
      <c r="BN11" s="110"/>
      <c r="BO11" s="110"/>
      <c r="BP11" s="110"/>
      <c r="BQ11" s="110"/>
      <c r="BR11" s="110"/>
      <c r="BS11" s="92"/>
      <c r="BT11" s="92"/>
      <c r="BU11" s="92"/>
      <c r="BV11" s="92"/>
      <c r="BW11" s="92"/>
      <c r="BX11" s="92"/>
      <c r="BY11" s="92"/>
      <c r="BZ11" s="92"/>
      <c r="CA11" s="92"/>
      <c r="CB11" s="92"/>
      <c r="CC11" s="92"/>
    </row>
    <row r="12" spans="1:81" ht="18.75" customHeight="1">
      <c r="A12" s="106" t="s">
        <v>88</v>
      </c>
      <c r="B12" s="146">
        <v>740</v>
      </c>
      <c r="C12" s="146" t="s">
        <v>77</v>
      </c>
      <c r="D12" s="146">
        <v>753</v>
      </c>
      <c r="E12" s="146" t="s">
        <v>77</v>
      </c>
      <c r="F12" s="146">
        <v>750</v>
      </c>
      <c r="G12" s="146" t="s">
        <v>77</v>
      </c>
      <c r="H12" s="146">
        <v>809</v>
      </c>
      <c r="I12" s="146" t="s">
        <v>77</v>
      </c>
      <c r="J12" s="146">
        <v>691</v>
      </c>
      <c r="K12" s="146" t="s">
        <v>77</v>
      </c>
      <c r="L12" s="146" t="s">
        <v>77</v>
      </c>
      <c r="M12" s="146">
        <v>719</v>
      </c>
      <c r="N12" s="146" t="s">
        <v>77</v>
      </c>
      <c r="O12" s="146">
        <v>651</v>
      </c>
      <c r="P12" s="146">
        <v>697</v>
      </c>
      <c r="Q12" s="146" t="s">
        <v>77</v>
      </c>
      <c r="R12" s="146">
        <v>614</v>
      </c>
      <c r="S12" s="146" t="s">
        <v>77</v>
      </c>
      <c r="T12" s="146">
        <v>61</v>
      </c>
      <c r="U12" s="146" t="s">
        <v>77</v>
      </c>
      <c r="V12" s="146">
        <v>172</v>
      </c>
      <c r="W12" s="146" t="s">
        <v>77</v>
      </c>
      <c r="X12" s="146">
        <v>732</v>
      </c>
      <c r="Y12" s="146" t="s">
        <v>77</v>
      </c>
      <c r="Z12" s="146">
        <v>705</v>
      </c>
      <c r="AA12" s="146" t="s">
        <v>77</v>
      </c>
      <c r="AB12" s="146" t="s">
        <v>77</v>
      </c>
      <c r="AC12" s="146" t="s">
        <v>77</v>
      </c>
      <c r="AD12" s="146" t="s">
        <v>77</v>
      </c>
      <c r="AE12" s="146" t="s">
        <v>77</v>
      </c>
      <c r="AF12" s="146" t="s">
        <v>77</v>
      </c>
      <c r="AG12" s="146" t="s">
        <v>77</v>
      </c>
      <c r="AH12" s="146" t="s">
        <v>77</v>
      </c>
      <c r="AI12" s="146" t="s">
        <v>77</v>
      </c>
      <c r="AJ12" s="146" t="s">
        <v>77</v>
      </c>
      <c r="AK12" s="146" t="s">
        <v>77</v>
      </c>
      <c r="AL12" s="146" t="s">
        <v>77</v>
      </c>
      <c r="AM12" s="146" t="s">
        <v>77</v>
      </c>
      <c r="AN12" s="146">
        <v>11453</v>
      </c>
      <c r="AO12" s="146">
        <v>14</v>
      </c>
      <c r="AP12" s="146">
        <v>11439</v>
      </c>
      <c r="AQ12" s="108"/>
      <c r="AR12" s="108"/>
      <c r="AS12" s="108"/>
      <c r="AT12" s="108"/>
      <c r="AU12" s="108"/>
      <c r="AV12" s="108"/>
      <c r="AW12" s="108"/>
      <c r="AX12" s="108"/>
      <c r="AY12" s="108"/>
      <c r="AZ12" s="108"/>
      <c r="BA12" s="108"/>
      <c r="BB12" s="109"/>
      <c r="BC12" s="109"/>
      <c r="BD12" s="109"/>
      <c r="BE12" s="109"/>
      <c r="BF12" s="109"/>
      <c r="BG12" s="109"/>
      <c r="BH12" s="109"/>
      <c r="BI12" s="109"/>
      <c r="BJ12" s="110"/>
      <c r="BK12" s="110"/>
      <c r="BL12" s="110"/>
      <c r="BM12" s="110"/>
      <c r="BN12" s="110"/>
      <c r="BO12" s="110"/>
      <c r="BP12" s="110"/>
      <c r="BQ12" s="110"/>
      <c r="BR12" s="110"/>
      <c r="BS12" s="92"/>
      <c r="BT12" s="92"/>
      <c r="BU12" s="92"/>
      <c r="BV12" s="92"/>
      <c r="BW12" s="92"/>
      <c r="BX12" s="92"/>
      <c r="BY12" s="92"/>
      <c r="BZ12" s="92"/>
      <c r="CA12" s="92"/>
      <c r="CB12" s="92"/>
      <c r="CC12" s="92"/>
    </row>
    <row r="13" spans="1:81" ht="18.75" customHeight="1">
      <c r="A13" s="106" t="s">
        <v>89</v>
      </c>
      <c r="B13" s="146">
        <v>837</v>
      </c>
      <c r="C13" s="146" t="s">
        <v>77</v>
      </c>
      <c r="D13" s="146">
        <v>790</v>
      </c>
      <c r="E13" s="146" t="s">
        <v>77</v>
      </c>
      <c r="F13" s="146">
        <v>775</v>
      </c>
      <c r="G13" s="146" t="s">
        <v>77</v>
      </c>
      <c r="H13" s="146">
        <v>754</v>
      </c>
      <c r="I13" s="146" t="s">
        <v>77</v>
      </c>
      <c r="J13" s="146">
        <v>574</v>
      </c>
      <c r="K13" s="146" t="s">
        <v>77</v>
      </c>
      <c r="L13" s="146" t="s">
        <v>77</v>
      </c>
      <c r="M13" s="146">
        <v>621</v>
      </c>
      <c r="N13" s="146" t="s">
        <v>77</v>
      </c>
      <c r="O13" s="146">
        <v>620</v>
      </c>
      <c r="P13" s="146">
        <v>441</v>
      </c>
      <c r="Q13" s="146" t="s">
        <v>77</v>
      </c>
      <c r="R13" s="146">
        <v>382</v>
      </c>
      <c r="S13" s="146" t="s">
        <v>77</v>
      </c>
      <c r="T13" s="146">
        <v>123</v>
      </c>
      <c r="U13" s="146" t="s">
        <v>77</v>
      </c>
      <c r="V13" s="146">
        <v>113</v>
      </c>
      <c r="W13" s="146" t="s">
        <v>77</v>
      </c>
      <c r="X13" s="146">
        <v>824</v>
      </c>
      <c r="Y13" s="146" t="s">
        <v>77</v>
      </c>
      <c r="Z13" s="146">
        <v>831</v>
      </c>
      <c r="AA13" s="146" t="s">
        <v>77</v>
      </c>
      <c r="AB13" s="146" t="s">
        <v>77</v>
      </c>
      <c r="AC13" s="146" t="s">
        <v>77</v>
      </c>
      <c r="AD13" s="146" t="s">
        <v>77</v>
      </c>
      <c r="AE13" s="146" t="s">
        <v>77</v>
      </c>
      <c r="AF13" s="146" t="s">
        <v>77</v>
      </c>
      <c r="AG13" s="146" t="s">
        <v>77</v>
      </c>
      <c r="AH13" s="146">
        <v>1</v>
      </c>
      <c r="AI13" s="146" t="s">
        <v>77</v>
      </c>
      <c r="AJ13" s="146" t="s">
        <v>77</v>
      </c>
      <c r="AK13" s="146" t="s">
        <v>77</v>
      </c>
      <c r="AL13" s="146" t="s">
        <v>77</v>
      </c>
      <c r="AM13" s="146" t="s">
        <v>77</v>
      </c>
      <c r="AN13" s="146">
        <v>13442</v>
      </c>
      <c r="AO13" s="146">
        <v>1</v>
      </c>
      <c r="AP13" s="146">
        <v>13441</v>
      </c>
      <c r="AQ13" s="108"/>
      <c r="AR13" s="108"/>
      <c r="AS13" s="108"/>
      <c r="AT13" s="108"/>
      <c r="AU13" s="108"/>
      <c r="AV13" s="108"/>
      <c r="AW13" s="108"/>
      <c r="AX13" s="108"/>
      <c r="AY13" s="108"/>
      <c r="AZ13" s="108"/>
      <c r="BA13" s="108"/>
      <c r="BB13" s="109"/>
      <c r="BC13" s="109"/>
      <c r="BD13" s="109"/>
      <c r="BE13" s="109"/>
      <c r="BF13" s="109"/>
      <c r="BG13" s="109"/>
      <c r="BH13" s="109"/>
      <c r="BI13" s="109"/>
      <c r="BJ13" s="110"/>
      <c r="BK13" s="110"/>
      <c r="BL13" s="110"/>
      <c r="BM13" s="110"/>
      <c r="BN13" s="110"/>
      <c r="BO13" s="110"/>
      <c r="BP13" s="110"/>
      <c r="BQ13" s="110"/>
      <c r="BR13" s="110"/>
      <c r="BS13" s="92"/>
      <c r="BT13" s="92"/>
      <c r="BU13" s="92"/>
      <c r="BV13" s="92"/>
      <c r="BW13" s="92"/>
      <c r="BX13" s="92"/>
      <c r="BY13" s="92"/>
      <c r="BZ13" s="92"/>
      <c r="CA13" s="92"/>
      <c r="CB13" s="92"/>
      <c r="CC13" s="92"/>
    </row>
    <row r="14" spans="1:81" ht="18.75" customHeight="1">
      <c r="A14" s="106" t="s">
        <v>90</v>
      </c>
      <c r="B14" s="146">
        <v>250</v>
      </c>
      <c r="C14" s="146" t="s">
        <v>77</v>
      </c>
      <c r="D14" s="146">
        <v>257</v>
      </c>
      <c r="E14" s="146" t="s">
        <v>77</v>
      </c>
      <c r="F14" s="146">
        <v>271</v>
      </c>
      <c r="G14" s="146" t="s">
        <v>77</v>
      </c>
      <c r="H14" s="146">
        <v>227</v>
      </c>
      <c r="I14" s="146" t="s">
        <v>77</v>
      </c>
      <c r="J14" s="146">
        <v>3</v>
      </c>
      <c r="K14" s="146">
        <v>319</v>
      </c>
      <c r="L14" s="146" t="s">
        <v>77</v>
      </c>
      <c r="M14" s="146">
        <v>259</v>
      </c>
      <c r="N14" s="146" t="s">
        <v>77</v>
      </c>
      <c r="O14" s="146">
        <v>284</v>
      </c>
      <c r="P14" s="146">
        <v>108</v>
      </c>
      <c r="Q14" s="146" t="s">
        <v>77</v>
      </c>
      <c r="R14" s="146">
        <v>87</v>
      </c>
      <c r="S14" s="146" t="s">
        <v>77</v>
      </c>
      <c r="T14" s="146">
        <v>1</v>
      </c>
      <c r="U14" s="146" t="s">
        <v>77</v>
      </c>
      <c r="V14" s="146">
        <v>3</v>
      </c>
      <c r="W14" s="146" t="s">
        <v>77</v>
      </c>
      <c r="X14" s="146">
        <v>258</v>
      </c>
      <c r="Y14" s="146" t="s">
        <v>77</v>
      </c>
      <c r="Z14" s="146">
        <v>279</v>
      </c>
      <c r="AA14" s="146" t="s">
        <v>77</v>
      </c>
      <c r="AB14" s="146" t="s">
        <v>77</v>
      </c>
      <c r="AC14" s="146" t="s">
        <v>77</v>
      </c>
      <c r="AD14" s="146" t="s">
        <v>77</v>
      </c>
      <c r="AE14" s="146" t="s">
        <v>77</v>
      </c>
      <c r="AF14" s="146" t="s">
        <v>77</v>
      </c>
      <c r="AG14" s="146" t="s">
        <v>77</v>
      </c>
      <c r="AH14" s="146" t="s">
        <v>77</v>
      </c>
      <c r="AI14" s="146" t="s">
        <v>77</v>
      </c>
      <c r="AJ14" s="146" t="s">
        <v>77</v>
      </c>
      <c r="AK14" s="146" t="s">
        <v>77</v>
      </c>
      <c r="AL14" s="146" t="s">
        <v>77</v>
      </c>
      <c r="AM14" s="146" t="s">
        <v>77</v>
      </c>
      <c r="AN14" s="146">
        <v>6417</v>
      </c>
      <c r="AO14" s="146">
        <v>10</v>
      </c>
      <c r="AP14" s="146">
        <v>6407</v>
      </c>
      <c r="AQ14" s="108"/>
      <c r="AR14" s="108"/>
      <c r="AS14" s="108"/>
      <c r="AT14" s="108"/>
      <c r="AU14" s="108"/>
      <c r="AV14" s="108"/>
      <c r="AW14" s="108"/>
      <c r="AX14" s="108"/>
      <c r="AY14" s="108"/>
      <c r="AZ14" s="108"/>
      <c r="BA14" s="108"/>
      <c r="BB14" s="109"/>
      <c r="BC14" s="109"/>
      <c r="BD14" s="109"/>
      <c r="BE14" s="109"/>
      <c r="BF14" s="109"/>
      <c r="BG14" s="109"/>
      <c r="BH14" s="109"/>
      <c r="BI14" s="109"/>
      <c r="BJ14" s="110"/>
      <c r="BK14" s="110"/>
      <c r="BL14" s="110"/>
      <c r="BM14" s="110"/>
      <c r="BN14" s="110"/>
      <c r="BO14" s="110"/>
      <c r="BP14" s="110"/>
      <c r="BQ14" s="110"/>
      <c r="BR14" s="110"/>
      <c r="BS14" s="92"/>
      <c r="BT14" s="92"/>
      <c r="BU14" s="92"/>
      <c r="BV14" s="92"/>
      <c r="BW14" s="92"/>
      <c r="BX14" s="92"/>
      <c r="BY14" s="92"/>
      <c r="BZ14" s="92"/>
      <c r="CA14" s="92"/>
      <c r="CB14" s="92"/>
      <c r="CC14" s="92"/>
    </row>
    <row r="15" spans="1:81" ht="18.75" customHeight="1">
      <c r="A15" s="106" t="s">
        <v>91</v>
      </c>
      <c r="B15" s="146">
        <v>1750</v>
      </c>
      <c r="C15" s="146" t="s">
        <v>77</v>
      </c>
      <c r="D15" s="146">
        <v>1747</v>
      </c>
      <c r="E15" s="146" t="s">
        <v>77</v>
      </c>
      <c r="F15" s="146">
        <v>1758</v>
      </c>
      <c r="G15" s="146" t="s">
        <v>77</v>
      </c>
      <c r="H15" s="146">
        <v>1820</v>
      </c>
      <c r="I15" s="146" t="s">
        <v>77</v>
      </c>
      <c r="J15" s="146">
        <v>730</v>
      </c>
      <c r="K15" s="146" t="s">
        <v>77</v>
      </c>
      <c r="L15" s="146" t="s">
        <v>77</v>
      </c>
      <c r="M15" s="146">
        <v>1629</v>
      </c>
      <c r="N15" s="146" t="s">
        <v>77</v>
      </c>
      <c r="O15" s="146">
        <v>1417</v>
      </c>
      <c r="P15" s="146">
        <v>659</v>
      </c>
      <c r="Q15" s="146" t="s">
        <v>77</v>
      </c>
      <c r="R15" s="146">
        <v>538</v>
      </c>
      <c r="S15" s="146" t="s">
        <v>77</v>
      </c>
      <c r="T15" s="146">
        <v>33</v>
      </c>
      <c r="U15" s="146" t="s">
        <v>77</v>
      </c>
      <c r="V15" s="146">
        <v>57</v>
      </c>
      <c r="W15" s="146" t="s">
        <v>77</v>
      </c>
      <c r="X15" s="146">
        <v>1637</v>
      </c>
      <c r="Y15" s="146" t="s">
        <v>77</v>
      </c>
      <c r="Z15" s="146">
        <v>1756</v>
      </c>
      <c r="AA15" s="146" t="s">
        <v>77</v>
      </c>
      <c r="AB15" s="146">
        <v>1</v>
      </c>
      <c r="AC15" s="146" t="s">
        <v>77</v>
      </c>
      <c r="AD15" s="146">
        <v>1</v>
      </c>
      <c r="AE15" s="146" t="s">
        <v>77</v>
      </c>
      <c r="AF15" s="146" t="s">
        <v>77</v>
      </c>
      <c r="AG15" s="146" t="s">
        <v>77</v>
      </c>
      <c r="AH15" s="146">
        <v>1</v>
      </c>
      <c r="AI15" s="146" t="s">
        <v>77</v>
      </c>
      <c r="AJ15" s="146" t="s">
        <v>77</v>
      </c>
      <c r="AK15" s="146" t="s">
        <v>77</v>
      </c>
      <c r="AL15" s="146" t="s">
        <v>77</v>
      </c>
      <c r="AM15" s="146" t="s">
        <v>77</v>
      </c>
      <c r="AN15" s="146">
        <v>17955</v>
      </c>
      <c r="AO15" s="146">
        <v>36</v>
      </c>
      <c r="AP15" s="146">
        <v>17919</v>
      </c>
      <c r="AQ15" s="108"/>
      <c r="AR15" s="108"/>
      <c r="AS15" s="108"/>
      <c r="AT15" s="108"/>
      <c r="AU15" s="108"/>
      <c r="AV15" s="108"/>
      <c r="AW15" s="108"/>
      <c r="AX15" s="108"/>
      <c r="AY15" s="108"/>
      <c r="AZ15" s="108"/>
      <c r="BA15" s="108"/>
      <c r="BB15" s="109"/>
      <c r="BC15" s="109"/>
      <c r="BD15" s="109"/>
      <c r="BE15" s="109"/>
      <c r="BF15" s="109"/>
      <c r="BG15" s="109"/>
      <c r="BH15" s="109"/>
      <c r="BI15" s="109"/>
      <c r="BJ15" s="110"/>
      <c r="BK15" s="110"/>
      <c r="BL15" s="110"/>
      <c r="BM15" s="110"/>
      <c r="BN15" s="110"/>
      <c r="BO15" s="110"/>
      <c r="BP15" s="110"/>
      <c r="BQ15" s="110"/>
      <c r="BR15" s="110"/>
      <c r="BS15" s="92"/>
      <c r="BT15" s="92"/>
      <c r="BU15" s="92"/>
      <c r="BV15" s="92"/>
      <c r="BW15" s="92"/>
      <c r="BX15" s="92"/>
      <c r="BY15" s="92"/>
      <c r="BZ15" s="92"/>
      <c r="CA15" s="92"/>
      <c r="CB15" s="92"/>
      <c r="CC15" s="92"/>
    </row>
    <row r="16" spans="1:81" ht="18.75" customHeight="1">
      <c r="A16" s="106" t="s">
        <v>92</v>
      </c>
      <c r="B16" s="146" t="s">
        <v>77</v>
      </c>
      <c r="C16" s="146">
        <v>119</v>
      </c>
      <c r="D16" s="146" t="s">
        <v>77</v>
      </c>
      <c r="E16" s="146">
        <v>122</v>
      </c>
      <c r="F16" s="146" t="s">
        <v>77</v>
      </c>
      <c r="G16" s="146">
        <v>129</v>
      </c>
      <c r="H16" s="146" t="s">
        <v>77</v>
      </c>
      <c r="I16" s="146">
        <v>145</v>
      </c>
      <c r="J16" s="146">
        <v>1</v>
      </c>
      <c r="K16" s="146">
        <v>178</v>
      </c>
      <c r="L16" s="146" t="s">
        <v>77</v>
      </c>
      <c r="M16" s="146">
        <v>130</v>
      </c>
      <c r="N16" s="146" t="s">
        <v>77</v>
      </c>
      <c r="O16" s="146">
        <v>138</v>
      </c>
      <c r="P16" s="146">
        <v>16</v>
      </c>
      <c r="Q16" s="146" t="s">
        <v>77</v>
      </c>
      <c r="R16" s="146">
        <v>14</v>
      </c>
      <c r="S16" s="146" t="s">
        <v>77</v>
      </c>
      <c r="T16" s="146" t="s">
        <v>77</v>
      </c>
      <c r="U16" s="146" t="s">
        <v>77</v>
      </c>
      <c r="V16" s="146" t="s">
        <v>77</v>
      </c>
      <c r="W16" s="146" t="s">
        <v>77</v>
      </c>
      <c r="X16" s="146">
        <v>119</v>
      </c>
      <c r="Y16" s="146" t="s">
        <v>77</v>
      </c>
      <c r="Z16" s="146">
        <v>137</v>
      </c>
      <c r="AA16" s="146" t="s">
        <v>77</v>
      </c>
      <c r="AB16" s="146" t="s">
        <v>77</v>
      </c>
      <c r="AC16" s="146" t="s">
        <v>77</v>
      </c>
      <c r="AD16" s="146" t="s">
        <v>77</v>
      </c>
      <c r="AE16" s="146" t="s">
        <v>77</v>
      </c>
      <c r="AF16" s="146" t="s">
        <v>77</v>
      </c>
      <c r="AG16" s="146" t="s">
        <v>77</v>
      </c>
      <c r="AH16" s="146" t="s">
        <v>77</v>
      </c>
      <c r="AI16" s="146" t="s">
        <v>77</v>
      </c>
      <c r="AJ16" s="146" t="s">
        <v>77</v>
      </c>
      <c r="AK16" s="146" t="s">
        <v>77</v>
      </c>
      <c r="AL16" s="146" t="s">
        <v>77</v>
      </c>
      <c r="AM16" s="146" t="s">
        <v>77</v>
      </c>
      <c r="AN16" s="146">
        <v>3553</v>
      </c>
      <c r="AO16" s="146">
        <v>4</v>
      </c>
      <c r="AP16" s="146">
        <v>3549</v>
      </c>
      <c r="AQ16" s="108"/>
      <c r="AR16" s="108"/>
      <c r="AS16" s="108"/>
      <c r="AT16" s="108"/>
      <c r="AU16" s="108"/>
      <c r="AV16" s="108"/>
      <c r="AW16" s="108"/>
      <c r="AX16" s="108"/>
      <c r="AY16" s="108"/>
      <c r="AZ16" s="108"/>
      <c r="BA16" s="108"/>
      <c r="BB16" s="109"/>
      <c r="BC16" s="109"/>
      <c r="BD16" s="109"/>
      <c r="BE16" s="109"/>
      <c r="BF16" s="109"/>
      <c r="BG16" s="109"/>
      <c r="BH16" s="109"/>
      <c r="BI16" s="109"/>
      <c r="BJ16" s="110"/>
      <c r="BK16" s="110"/>
      <c r="BL16" s="110"/>
      <c r="BM16" s="110"/>
      <c r="BN16" s="110"/>
      <c r="BO16" s="110"/>
      <c r="BP16" s="110"/>
      <c r="BQ16" s="110"/>
      <c r="BR16" s="110"/>
      <c r="BS16" s="92"/>
      <c r="BT16" s="92"/>
      <c r="BU16" s="92"/>
      <c r="BV16" s="92"/>
      <c r="BW16" s="92"/>
      <c r="BX16" s="92"/>
      <c r="BY16" s="92"/>
      <c r="BZ16" s="92"/>
      <c r="CA16" s="92"/>
      <c r="CB16" s="92"/>
      <c r="CC16" s="92"/>
    </row>
    <row r="17" spans="1:81" ht="18.75" customHeight="1">
      <c r="A17" s="106" t="s">
        <v>93</v>
      </c>
      <c r="B17" s="146">
        <v>808</v>
      </c>
      <c r="C17" s="146" t="s">
        <v>77</v>
      </c>
      <c r="D17" s="146">
        <v>809</v>
      </c>
      <c r="E17" s="146" t="s">
        <v>77</v>
      </c>
      <c r="F17" s="146">
        <v>800</v>
      </c>
      <c r="G17" s="146" t="s">
        <v>77</v>
      </c>
      <c r="H17" s="146">
        <v>806</v>
      </c>
      <c r="I17" s="146" t="s">
        <v>77</v>
      </c>
      <c r="J17" s="146">
        <v>982</v>
      </c>
      <c r="K17" s="146" t="s">
        <v>77</v>
      </c>
      <c r="L17" s="146" t="s">
        <v>77</v>
      </c>
      <c r="M17" s="146">
        <v>748</v>
      </c>
      <c r="N17" s="146" t="s">
        <v>77</v>
      </c>
      <c r="O17" s="146">
        <v>680</v>
      </c>
      <c r="P17" s="146">
        <v>758</v>
      </c>
      <c r="Q17" s="146" t="s">
        <v>77</v>
      </c>
      <c r="R17" s="146">
        <v>726</v>
      </c>
      <c r="S17" s="146" t="s">
        <v>77</v>
      </c>
      <c r="T17" s="146">
        <v>307</v>
      </c>
      <c r="U17" s="146" t="s">
        <v>77</v>
      </c>
      <c r="V17" s="146">
        <v>368</v>
      </c>
      <c r="W17" s="146" t="s">
        <v>77</v>
      </c>
      <c r="X17" s="146">
        <v>769</v>
      </c>
      <c r="Y17" s="146" t="s">
        <v>77</v>
      </c>
      <c r="Z17" s="146">
        <v>836</v>
      </c>
      <c r="AA17" s="146" t="s">
        <v>77</v>
      </c>
      <c r="AB17" s="146" t="s">
        <v>77</v>
      </c>
      <c r="AC17" s="146" t="s">
        <v>77</v>
      </c>
      <c r="AD17" s="146" t="s">
        <v>77</v>
      </c>
      <c r="AE17" s="146" t="s">
        <v>77</v>
      </c>
      <c r="AF17" s="146" t="s">
        <v>77</v>
      </c>
      <c r="AG17" s="146" t="s">
        <v>77</v>
      </c>
      <c r="AH17" s="146" t="s">
        <v>77</v>
      </c>
      <c r="AI17" s="146" t="s">
        <v>77</v>
      </c>
      <c r="AJ17" s="146" t="s">
        <v>77</v>
      </c>
      <c r="AK17" s="146" t="s">
        <v>77</v>
      </c>
      <c r="AL17" s="146" t="s">
        <v>77</v>
      </c>
      <c r="AM17" s="146" t="s">
        <v>77</v>
      </c>
      <c r="AN17" s="146">
        <v>8546</v>
      </c>
      <c r="AO17" s="146">
        <v>21</v>
      </c>
      <c r="AP17" s="146">
        <v>8525</v>
      </c>
      <c r="AQ17" s="108"/>
      <c r="AR17" s="108"/>
      <c r="AS17" s="108"/>
      <c r="AT17" s="108"/>
      <c r="AU17" s="108"/>
      <c r="AV17" s="108"/>
      <c r="AW17" s="108"/>
      <c r="AX17" s="108"/>
      <c r="AY17" s="108"/>
      <c r="AZ17" s="108"/>
      <c r="BA17" s="108"/>
      <c r="BB17" s="109"/>
      <c r="BC17" s="109"/>
      <c r="BD17" s="109"/>
      <c r="BE17" s="109"/>
      <c r="BF17" s="109"/>
      <c r="BG17" s="109"/>
      <c r="BH17" s="109"/>
      <c r="BI17" s="109"/>
      <c r="BJ17" s="110"/>
      <c r="BK17" s="110"/>
      <c r="BL17" s="110"/>
      <c r="BM17" s="110"/>
      <c r="BN17" s="110"/>
      <c r="BO17" s="110"/>
      <c r="BP17" s="110"/>
      <c r="BQ17" s="110"/>
      <c r="BR17" s="110"/>
      <c r="BS17" s="92"/>
      <c r="BT17" s="92"/>
      <c r="BU17" s="92"/>
      <c r="BV17" s="92"/>
      <c r="BW17" s="92"/>
      <c r="BX17" s="92"/>
      <c r="BY17" s="92"/>
      <c r="BZ17" s="92"/>
      <c r="CA17" s="92"/>
      <c r="CB17" s="92"/>
      <c r="CC17" s="92"/>
    </row>
    <row r="18" spans="1:81" ht="18.75" customHeight="1">
      <c r="A18" s="106" t="s">
        <v>94</v>
      </c>
      <c r="B18" s="146">
        <v>597</v>
      </c>
      <c r="C18" s="146" t="s">
        <v>77</v>
      </c>
      <c r="D18" s="146">
        <v>610</v>
      </c>
      <c r="E18" s="146" t="s">
        <v>77</v>
      </c>
      <c r="F18" s="146">
        <v>609</v>
      </c>
      <c r="G18" s="146" t="s">
        <v>77</v>
      </c>
      <c r="H18" s="146">
        <v>615</v>
      </c>
      <c r="I18" s="146" t="s">
        <v>77</v>
      </c>
      <c r="J18" s="146">
        <v>529</v>
      </c>
      <c r="K18" s="146" t="s">
        <v>77</v>
      </c>
      <c r="L18" s="146" t="s">
        <v>77</v>
      </c>
      <c r="M18" s="146">
        <v>567</v>
      </c>
      <c r="N18" s="146" t="s">
        <v>77</v>
      </c>
      <c r="O18" s="146">
        <v>566</v>
      </c>
      <c r="P18" s="146">
        <v>325</v>
      </c>
      <c r="Q18" s="146" t="s">
        <v>77</v>
      </c>
      <c r="R18" s="146">
        <v>298</v>
      </c>
      <c r="S18" s="146" t="s">
        <v>77</v>
      </c>
      <c r="T18" s="146">
        <v>12</v>
      </c>
      <c r="U18" s="146" t="s">
        <v>77</v>
      </c>
      <c r="V18" s="146">
        <v>6</v>
      </c>
      <c r="W18" s="146" t="s">
        <v>77</v>
      </c>
      <c r="X18" s="146">
        <v>601</v>
      </c>
      <c r="Y18" s="146" t="s">
        <v>77</v>
      </c>
      <c r="Z18" s="146">
        <v>613</v>
      </c>
      <c r="AA18" s="146" t="s">
        <v>77</v>
      </c>
      <c r="AB18" s="146">
        <v>2</v>
      </c>
      <c r="AC18" s="146" t="s">
        <v>77</v>
      </c>
      <c r="AD18" s="146" t="s">
        <v>77</v>
      </c>
      <c r="AE18" s="146" t="s">
        <v>77</v>
      </c>
      <c r="AF18" s="146" t="s">
        <v>77</v>
      </c>
      <c r="AG18" s="146" t="s">
        <v>77</v>
      </c>
      <c r="AH18" s="146" t="s">
        <v>77</v>
      </c>
      <c r="AI18" s="146" t="s">
        <v>77</v>
      </c>
      <c r="AJ18" s="146" t="s">
        <v>77</v>
      </c>
      <c r="AK18" s="146" t="s">
        <v>77</v>
      </c>
      <c r="AL18" s="146" t="s">
        <v>77</v>
      </c>
      <c r="AM18" s="146" t="s">
        <v>77</v>
      </c>
      <c r="AN18" s="146">
        <v>8494</v>
      </c>
      <c r="AO18" s="146">
        <v>15</v>
      </c>
      <c r="AP18" s="146">
        <v>8479</v>
      </c>
      <c r="AQ18" s="108"/>
      <c r="AR18" s="108"/>
      <c r="AS18" s="108"/>
      <c r="AT18" s="108"/>
      <c r="AU18" s="108"/>
      <c r="AV18" s="108"/>
      <c r="AW18" s="108"/>
      <c r="AX18" s="108"/>
      <c r="AY18" s="108"/>
      <c r="AZ18" s="108"/>
      <c r="BA18" s="108"/>
      <c r="BB18" s="109"/>
      <c r="BC18" s="109"/>
      <c r="BD18" s="109"/>
      <c r="BE18" s="109"/>
      <c r="BF18" s="109"/>
      <c r="BG18" s="109"/>
      <c r="BH18" s="109"/>
      <c r="BI18" s="109"/>
      <c r="BJ18" s="110"/>
      <c r="BK18" s="110"/>
      <c r="BL18" s="110"/>
      <c r="BM18" s="110"/>
      <c r="BN18" s="110"/>
      <c r="BO18" s="110"/>
      <c r="BP18" s="110"/>
      <c r="BQ18" s="110"/>
      <c r="BR18" s="110"/>
      <c r="BS18" s="92"/>
      <c r="BT18" s="92"/>
      <c r="BU18" s="92"/>
      <c r="BV18" s="92"/>
      <c r="BW18" s="92"/>
      <c r="BX18" s="92"/>
      <c r="BY18" s="92"/>
      <c r="BZ18" s="92"/>
      <c r="CA18" s="92"/>
      <c r="CB18" s="92"/>
      <c r="CC18" s="92"/>
    </row>
    <row r="19" spans="1:81" ht="18.75" customHeight="1">
      <c r="A19" s="106" t="s">
        <v>95</v>
      </c>
      <c r="B19" s="146">
        <v>489</v>
      </c>
      <c r="C19" s="146" t="s">
        <v>77</v>
      </c>
      <c r="D19" s="146">
        <v>485</v>
      </c>
      <c r="E19" s="146" t="s">
        <v>77</v>
      </c>
      <c r="F19" s="146">
        <v>503</v>
      </c>
      <c r="G19" s="146" t="s">
        <v>77</v>
      </c>
      <c r="H19" s="146">
        <v>531</v>
      </c>
      <c r="I19" s="146" t="s">
        <v>77</v>
      </c>
      <c r="J19" s="146">
        <v>416</v>
      </c>
      <c r="K19" s="146" t="s">
        <v>77</v>
      </c>
      <c r="L19" s="146" t="s">
        <v>77</v>
      </c>
      <c r="M19" s="146">
        <v>489</v>
      </c>
      <c r="N19" s="146" t="s">
        <v>77</v>
      </c>
      <c r="O19" s="146">
        <v>495</v>
      </c>
      <c r="P19" s="146">
        <v>61</v>
      </c>
      <c r="Q19" s="146" t="s">
        <v>77</v>
      </c>
      <c r="R19" s="146">
        <v>45</v>
      </c>
      <c r="S19" s="146" t="s">
        <v>77</v>
      </c>
      <c r="T19" s="146">
        <v>8</v>
      </c>
      <c r="U19" s="146" t="s">
        <v>77</v>
      </c>
      <c r="V19" s="146">
        <v>1</v>
      </c>
      <c r="W19" s="146" t="s">
        <v>77</v>
      </c>
      <c r="X19" s="146">
        <v>526</v>
      </c>
      <c r="Y19" s="146" t="s">
        <v>77</v>
      </c>
      <c r="Z19" s="146">
        <v>518</v>
      </c>
      <c r="AA19" s="146" t="s">
        <v>77</v>
      </c>
      <c r="AB19" s="146" t="s">
        <v>77</v>
      </c>
      <c r="AC19" s="146" t="s">
        <v>77</v>
      </c>
      <c r="AD19" s="146" t="s">
        <v>77</v>
      </c>
      <c r="AE19" s="146" t="s">
        <v>77</v>
      </c>
      <c r="AF19" s="146" t="s">
        <v>77</v>
      </c>
      <c r="AG19" s="146" t="s">
        <v>77</v>
      </c>
      <c r="AH19" s="146" t="s">
        <v>77</v>
      </c>
      <c r="AI19" s="146" t="s">
        <v>77</v>
      </c>
      <c r="AJ19" s="146" t="s">
        <v>77</v>
      </c>
      <c r="AK19" s="146" t="s">
        <v>77</v>
      </c>
      <c r="AL19" s="146" t="s">
        <v>77</v>
      </c>
      <c r="AM19" s="146" t="s">
        <v>77</v>
      </c>
      <c r="AN19" s="146">
        <v>5262</v>
      </c>
      <c r="AO19" s="146">
        <v>16</v>
      </c>
      <c r="AP19" s="146">
        <v>5246</v>
      </c>
      <c r="AQ19" s="108"/>
      <c r="AR19" s="108"/>
      <c r="AS19" s="108"/>
      <c r="AT19" s="108"/>
      <c r="AU19" s="108"/>
      <c r="AV19" s="108"/>
      <c r="AW19" s="108"/>
      <c r="AX19" s="108"/>
      <c r="AY19" s="108"/>
      <c r="AZ19" s="108"/>
      <c r="BA19" s="108"/>
      <c r="BB19" s="109"/>
      <c r="BC19" s="109"/>
      <c r="BD19" s="109"/>
      <c r="BE19" s="109"/>
      <c r="BF19" s="109"/>
      <c r="BG19" s="109"/>
      <c r="BH19" s="109"/>
      <c r="BI19" s="109"/>
      <c r="BJ19" s="110"/>
      <c r="BK19" s="110"/>
      <c r="BL19" s="110"/>
      <c r="BM19" s="110"/>
      <c r="BN19" s="110"/>
      <c r="BO19" s="110"/>
      <c r="BP19" s="110"/>
      <c r="BQ19" s="110"/>
      <c r="BR19" s="110"/>
      <c r="BS19" s="92"/>
      <c r="BT19" s="92"/>
      <c r="BU19" s="92"/>
      <c r="BV19" s="92"/>
      <c r="BW19" s="92"/>
      <c r="BX19" s="92"/>
      <c r="BY19" s="92"/>
      <c r="BZ19" s="92"/>
      <c r="CA19" s="92"/>
      <c r="CB19" s="92"/>
      <c r="CC19" s="92"/>
    </row>
    <row r="20" spans="1:81" ht="18.75" customHeight="1">
      <c r="A20" s="106" t="s">
        <v>96</v>
      </c>
      <c r="B20" s="146">
        <v>734</v>
      </c>
      <c r="C20" s="146" t="s">
        <v>77</v>
      </c>
      <c r="D20" s="146">
        <v>739</v>
      </c>
      <c r="E20" s="146" t="s">
        <v>77</v>
      </c>
      <c r="F20" s="146">
        <v>742</v>
      </c>
      <c r="G20" s="146" t="s">
        <v>77</v>
      </c>
      <c r="H20" s="146">
        <v>770</v>
      </c>
      <c r="I20" s="146" t="s">
        <v>77</v>
      </c>
      <c r="J20" s="146">
        <v>589</v>
      </c>
      <c r="K20" s="146" t="s">
        <v>77</v>
      </c>
      <c r="L20" s="146">
        <v>727</v>
      </c>
      <c r="M20" s="146" t="s">
        <v>77</v>
      </c>
      <c r="N20" s="146">
        <v>753</v>
      </c>
      <c r="O20" s="146" t="s">
        <v>77</v>
      </c>
      <c r="P20" s="146">
        <v>344</v>
      </c>
      <c r="Q20" s="146" t="s">
        <v>77</v>
      </c>
      <c r="R20" s="146">
        <v>292</v>
      </c>
      <c r="S20" s="146" t="s">
        <v>77</v>
      </c>
      <c r="T20" s="146">
        <v>13</v>
      </c>
      <c r="U20" s="146" t="s">
        <v>77</v>
      </c>
      <c r="V20" s="146">
        <v>6</v>
      </c>
      <c r="W20" s="146" t="s">
        <v>77</v>
      </c>
      <c r="X20" s="146">
        <v>762</v>
      </c>
      <c r="Y20" s="146" t="s">
        <v>77</v>
      </c>
      <c r="Z20" s="146">
        <v>731</v>
      </c>
      <c r="AA20" s="146" t="s">
        <v>77</v>
      </c>
      <c r="AB20" s="146" t="s">
        <v>77</v>
      </c>
      <c r="AC20" s="146" t="s">
        <v>77</v>
      </c>
      <c r="AD20" s="146" t="s">
        <v>77</v>
      </c>
      <c r="AE20" s="146" t="s">
        <v>77</v>
      </c>
      <c r="AF20" s="146" t="s">
        <v>77</v>
      </c>
      <c r="AG20" s="146" t="s">
        <v>77</v>
      </c>
      <c r="AH20" s="146" t="s">
        <v>77</v>
      </c>
      <c r="AI20" s="146" t="s">
        <v>77</v>
      </c>
      <c r="AJ20" s="146" t="s">
        <v>77</v>
      </c>
      <c r="AK20" s="146" t="s">
        <v>77</v>
      </c>
      <c r="AL20" s="146" t="s">
        <v>77</v>
      </c>
      <c r="AM20" s="146" t="s">
        <v>77</v>
      </c>
      <c r="AN20" s="146">
        <v>7574</v>
      </c>
      <c r="AO20" s="146">
        <v>18</v>
      </c>
      <c r="AP20" s="146">
        <v>7556</v>
      </c>
      <c r="AQ20" s="108"/>
      <c r="AR20" s="108"/>
      <c r="AS20" s="108"/>
      <c r="AT20" s="108"/>
      <c r="AU20" s="108"/>
      <c r="AV20" s="108"/>
      <c r="AW20" s="108"/>
      <c r="AX20" s="108"/>
      <c r="AY20" s="108"/>
      <c r="AZ20" s="108"/>
      <c r="BA20" s="108"/>
      <c r="BB20" s="109"/>
      <c r="BC20" s="109"/>
      <c r="BD20" s="109"/>
      <c r="BE20" s="109"/>
      <c r="BF20" s="109"/>
      <c r="BG20" s="109"/>
      <c r="BH20" s="109"/>
      <c r="BI20" s="109"/>
      <c r="BJ20" s="110"/>
      <c r="BK20" s="110"/>
      <c r="BL20" s="110"/>
      <c r="BM20" s="110"/>
      <c r="BN20" s="110"/>
      <c r="BO20" s="110"/>
      <c r="BP20" s="110"/>
      <c r="BQ20" s="110"/>
      <c r="BR20" s="110"/>
      <c r="BS20" s="92"/>
      <c r="BT20" s="92"/>
      <c r="BU20" s="92"/>
      <c r="BV20" s="92"/>
      <c r="BW20" s="92"/>
      <c r="BX20" s="92"/>
      <c r="BY20" s="92"/>
      <c r="BZ20" s="92"/>
      <c r="CA20" s="92"/>
      <c r="CB20" s="92"/>
      <c r="CC20" s="92"/>
    </row>
    <row r="21" spans="1:81" ht="18.75" customHeight="1">
      <c r="A21" s="106" t="s">
        <v>97</v>
      </c>
      <c r="B21" s="146">
        <v>666</v>
      </c>
      <c r="C21" s="146" t="s">
        <v>77</v>
      </c>
      <c r="D21" s="146">
        <v>602</v>
      </c>
      <c r="E21" s="146" t="s">
        <v>77</v>
      </c>
      <c r="F21" s="146">
        <v>607</v>
      </c>
      <c r="G21" s="146" t="s">
        <v>77</v>
      </c>
      <c r="H21" s="146">
        <v>648</v>
      </c>
      <c r="I21" s="146" t="s">
        <v>77</v>
      </c>
      <c r="J21" s="146">
        <v>475</v>
      </c>
      <c r="K21" s="146" t="s">
        <v>77</v>
      </c>
      <c r="L21" s="146" t="s">
        <v>77</v>
      </c>
      <c r="M21" s="146">
        <v>581</v>
      </c>
      <c r="N21" s="146" t="s">
        <v>77</v>
      </c>
      <c r="O21" s="146">
        <v>561</v>
      </c>
      <c r="P21" s="146">
        <v>47</v>
      </c>
      <c r="Q21" s="146" t="s">
        <v>77</v>
      </c>
      <c r="R21" s="146">
        <v>41</v>
      </c>
      <c r="S21" s="146" t="s">
        <v>77</v>
      </c>
      <c r="T21" s="146">
        <v>20</v>
      </c>
      <c r="U21" s="146" t="s">
        <v>77</v>
      </c>
      <c r="V21" s="146">
        <v>6</v>
      </c>
      <c r="W21" s="146" t="s">
        <v>77</v>
      </c>
      <c r="X21" s="146">
        <v>591</v>
      </c>
      <c r="Y21" s="146" t="s">
        <v>77</v>
      </c>
      <c r="Z21" s="146">
        <v>657</v>
      </c>
      <c r="AA21" s="146" t="s">
        <v>77</v>
      </c>
      <c r="AB21" s="146" t="s">
        <v>77</v>
      </c>
      <c r="AC21" s="146" t="s">
        <v>77</v>
      </c>
      <c r="AD21" s="146" t="s">
        <v>77</v>
      </c>
      <c r="AE21" s="146" t="s">
        <v>77</v>
      </c>
      <c r="AF21" s="146" t="s">
        <v>77</v>
      </c>
      <c r="AG21" s="146" t="s">
        <v>77</v>
      </c>
      <c r="AH21" s="146" t="s">
        <v>77</v>
      </c>
      <c r="AI21" s="146" t="s">
        <v>77</v>
      </c>
      <c r="AJ21" s="146" t="s">
        <v>77</v>
      </c>
      <c r="AK21" s="146" t="s">
        <v>77</v>
      </c>
      <c r="AL21" s="146" t="s">
        <v>77</v>
      </c>
      <c r="AM21" s="146" t="s">
        <v>77</v>
      </c>
      <c r="AN21" s="146">
        <v>6024</v>
      </c>
      <c r="AO21" s="146" t="s">
        <v>77</v>
      </c>
      <c r="AP21" s="146">
        <v>6024</v>
      </c>
      <c r="AQ21" s="108"/>
      <c r="AR21" s="108"/>
      <c r="AS21" s="108"/>
      <c r="AT21" s="108"/>
      <c r="AU21" s="108"/>
      <c r="AV21" s="108"/>
      <c r="AW21" s="108"/>
      <c r="AX21" s="108"/>
      <c r="AY21" s="108"/>
      <c r="AZ21" s="108"/>
      <c r="BA21" s="108"/>
      <c r="BB21" s="109"/>
      <c r="BC21" s="109"/>
      <c r="BD21" s="109"/>
      <c r="BE21" s="109"/>
      <c r="BF21" s="109"/>
      <c r="BG21" s="109"/>
      <c r="BH21" s="109"/>
      <c r="BI21" s="109"/>
      <c r="BJ21" s="110"/>
      <c r="BK21" s="110"/>
      <c r="BL21" s="110"/>
      <c r="BM21" s="110"/>
      <c r="BN21" s="110"/>
      <c r="BO21" s="110"/>
      <c r="BP21" s="110"/>
      <c r="BQ21" s="110"/>
      <c r="BR21" s="110"/>
      <c r="BS21" s="92"/>
      <c r="BT21" s="92"/>
      <c r="BU21" s="92"/>
      <c r="BV21" s="92"/>
      <c r="BW21" s="92"/>
      <c r="BX21" s="92"/>
      <c r="BY21" s="92"/>
      <c r="BZ21" s="92"/>
      <c r="CA21" s="92"/>
      <c r="CB21" s="92"/>
      <c r="CC21" s="92"/>
    </row>
    <row r="22" spans="1:81" ht="18.75" customHeight="1">
      <c r="A22" s="106" t="s">
        <v>98</v>
      </c>
      <c r="B22" s="146">
        <v>592</v>
      </c>
      <c r="C22" s="146" t="s">
        <v>77</v>
      </c>
      <c r="D22" s="146">
        <v>596</v>
      </c>
      <c r="E22" s="146" t="s">
        <v>77</v>
      </c>
      <c r="F22" s="146">
        <v>605</v>
      </c>
      <c r="G22" s="146" t="s">
        <v>77</v>
      </c>
      <c r="H22" s="146">
        <v>561</v>
      </c>
      <c r="I22" s="146" t="s">
        <v>77</v>
      </c>
      <c r="J22" s="146">
        <v>523</v>
      </c>
      <c r="K22" s="146" t="s">
        <v>77</v>
      </c>
      <c r="L22" s="146" t="s">
        <v>77</v>
      </c>
      <c r="M22" s="146">
        <v>589</v>
      </c>
      <c r="N22" s="146" t="s">
        <v>77</v>
      </c>
      <c r="O22" s="146">
        <v>543</v>
      </c>
      <c r="P22" s="146">
        <v>79</v>
      </c>
      <c r="Q22" s="146" t="s">
        <v>77</v>
      </c>
      <c r="R22" s="146">
        <v>68</v>
      </c>
      <c r="S22" s="146" t="s">
        <v>77</v>
      </c>
      <c r="T22" s="146">
        <v>18</v>
      </c>
      <c r="U22" s="146" t="s">
        <v>77</v>
      </c>
      <c r="V22" s="146">
        <v>11</v>
      </c>
      <c r="W22" s="146" t="s">
        <v>77</v>
      </c>
      <c r="X22" s="146">
        <v>577</v>
      </c>
      <c r="Y22" s="146" t="s">
        <v>77</v>
      </c>
      <c r="Z22" s="146">
        <v>671</v>
      </c>
      <c r="AA22" s="146" t="s">
        <v>77</v>
      </c>
      <c r="AB22" s="146" t="s">
        <v>77</v>
      </c>
      <c r="AC22" s="146" t="s">
        <v>77</v>
      </c>
      <c r="AD22" s="146" t="s">
        <v>77</v>
      </c>
      <c r="AE22" s="146" t="s">
        <v>77</v>
      </c>
      <c r="AF22" s="146" t="s">
        <v>77</v>
      </c>
      <c r="AG22" s="146" t="s">
        <v>77</v>
      </c>
      <c r="AH22" s="146" t="s">
        <v>77</v>
      </c>
      <c r="AI22" s="146" t="s">
        <v>77</v>
      </c>
      <c r="AJ22" s="146" t="s">
        <v>77</v>
      </c>
      <c r="AK22" s="146" t="s">
        <v>77</v>
      </c>
      <c r="AL22" s="146">
        <v>1</v>
      </c>
      <c r="AM22" s="146" t="s">
        <v>77</v>
      </c>
      <c r="AN22" s="146">
        <v>6464</v>
      </c>
      <c r="AO22" s="146">
        <v>25</v>
      </c>
      <c r="AP22" s="146">
        <v>6439</v>
      </c>
      <c r="AQ22" s="108"/>
      <c r="AR22" s="108"/>
      <c r="AS22" s="108"/>
      <c r="AT22" s="108"/>
      <c r="AU22" s="108"/>
      <c r="AV22" s="108"/>
      <c r="AW22" s="108"/>
      <c r="AX22" s="108"/>
      <c r="AY22" s="108"/>
      <c r="AZ22" s="108"/>
      <c r="BA22" s="108"/>
      <c r="BB22" s="109"/>
      <c r="BC22" s="109"/>
      <c r="BD22" s="109"/>
      <c r="BE22" s="109"/>
      <c r="BF22" s="109"/>
      <c r="BG22" s="109"/>
      <c r="BH22" s="109"/>
      <c r="BI22" s="109"/>
      <c r="BJ22" s="110"/>
      <c r="BK22" s="110"/>
      <c r="BL22" s="110"/>
      <c r="BM22" s="110"/>
      <c r="BN22" s="110"/>
      <c r="BO22" s="110"/>
      <c r="BP22" s="110"/>
      <c r="BQ22" s="110"/>
      <c r="BR22" s="110"/>
      <c r="BS22" s="92"/>
      <c r="BT22" s="92"/>
      <c r="BU22" s="92"/>
      <c r="BV22" s="92"/>
      <c r="BW22" s="92"/>
      <c r="BX22" s="92"/>
      <c r="BY22" s="92"/>
      <c r="BZ22" s="92"/>
      <c r="CA22" s="92"/>
      <c r="CB22" s="92"/>
      <c r="CC22" s="92"/>
    </row>
    <row r="23" spans="1:81" ht="18.75" customHeight="1">
      <c r="A23" s="106" t="s">
        <v>99</v>
      </c>
      <c r="B23" s="146">
        <v>442</v>
      </c>
      <c r="C23" s="146" t="s">
        <v>77</v>
      </c>
      <c r="D23" s="146">
        <v>454</v>
      </c>
      <c r="E23" s="146" t="s">
        <v>77</v>
      </c>
      <c r="F23" s="146">
        <v>470</v>
      </c>
      <c r="G23" s="146" t="s">
        <v>77</v>
      </c>
      <c r="H23" s="146">
        <v>420</v>
      </c>
      <c r="I23" s="146" t="s">
        <v>77</v>
      </c>
      <c r="J23" s="146" t="s">
        <v>77</v>
      </c>
      <c r="K23" s="146">
        <v>535</v>
      </c>
      <c r="L23" s="146" t="s">
        <v>77</v>
      </c>
      <c r="M23" s="146">
        <v>388</v>
      </c>
      <c r="N23" s="146" t="s">
        <v>77</v>
      </c>
      <c r="O23" s="146">
        <v>417</v>
      </c>
      <c r="P23" s="146">
        <v>76</v>
      </c>
      <c r="Q23" s="146" t="s">
        <v>77</v>
      </c>
      <c r="R23" s="146">
        <v>74</v>
      </c>
      <c r="S23" s="146" t="s">
        <v>77</v>
      </c>
      <c r="T23" s="146">
        <v>96</v>
      </c>
      <c r="U23" s="146" t="s">
        <v>77</v>
      </c>
      <c r="V23" s="146" t="s">
        <v>77</v>
      </c>
      <c r="W23" s="146" t="s">
        <v>77</v>
      </c>
      <c r="X23" s="146">
        <v>447</v>
      </c>
      <c r="Y23" s="146" t="s">
        <v>77</v>
      </c>
      <c r="Z23" s="146">
        <v>515</v>
      </c>
      <c r="AA23" s="146" t="s">
        <v>77</v>
      </c>
      <c r="AB23" s="146" t="s">
        <v>77</v>
      </c>
      <c r="AC23" s="146" t="s">
        <v>77</v>
      </c>
      <c r="AD23" s="146" t="s">
        <v>77</v>
      </c>
      <c r="AE23" s="146" t="s">
        <v>77</v>
      </c>
      <c r="AF23" s="146" t="s">
        <v>77</v>
      </c>
      <c r="AG23" s="146" t="s">
        <v>77</v>
      </c>
      <c r="AH23" s="146" t="s">
        <v>77</v>
      </c>
      <c r="AI23" s="146" t="s">
        <v>77</v>
      </c>
      <c r="AJ23" s="146" t="s">
        <v>77</v>
      </c>
      <c r="AK23" s="146" t="s">
        <v>77</v>
      </c>
      <c r="AL23" s="146">
        <v>1</v>
      </c>
      <c r="AM23" s="146" t="s">
        <v>77</v>
      </c>
      <c r="AN23" s="146">
        <v>10182</v>
      </c>
      <c r="AO23" s="146">
        <v>27</v>
      </c>
      <c r="AP23" s="146">
        <v>10155</v>
      </c>
      <c r="AQ23" s="108"/>
      <c r="AR23" s="108"/>
      <c r="AS23" s="108"/>
      <c r="AT23" s="108"/>
      <c r="AU23" s="108"/>
      <c r="AV23" s="108"/>
      <c r="AW23" s="108"/>
      <c r="AX23" s="108"/>
      <c r="AY23" s="108"/>
      <c r="AZ23" s="108"/>
      <c r="BA23" s="108"/>
      <c r="BB23" s="109"/>
      <c r="BC23" s="109"/>
      <c r="BD23" s="109"/>
      <c r="BE23" s="109"/>
      <c r="BF23" s="109"/>
      <c r="BG23" s="109"/>
      <c r="BH23" s="109"/>
      <c r="BI23" s="109"/>
      <c r="BJ23" s="110"/>
      <c r="BK23" s="110"/>
      <c r="BL23" s="110"/>
      <c r="BM23" s="110"/>
      <c r="BN23" s="110"/>
      <c r="BO23" s="110"/>
      <c r="BP23" s="110"/>
      <c r="BQ23" s="110"/>
      <c r="BR23" s="110"/>
      <c r="BS23" s="92"/>
      <c r="BT23" s="92"/>
      <c r="BU23" s="92"/>
      <c r="BV23" s="92"/>
      <c r="BW23" s="92"/>
      <c r="BX23" s="92"/>
      <c r="BY23" s="92"/>
      <c r="BZ23" s="92"/>
      <c r="CA23" s="92"/>
      <c r="CB23" s="92"/>
      <c r="CC23" s="92"/>
    </row>
    <row r="24" spans="1:81" ht="18.75" customHeight="1">
      <c r="A24" s="106" t="s">
        <v>147</v>
      </c>
      <c r="B24" s="146">
        <v>216</v>
      </c>
      <c r="C24" s="146" t="s">
        <v>77</v>
      </c>
      <c r="D24" s="146">
        <v>213</v>
      </c>
      <c r="E24" s="146" t="s">
        <v>77</v>
      </c>
      <c r="F24" s="146">
        <v>218</v>
      </c>
      <c r="G24" s="146" t="s">
        <v>77</v>
      </c>
      <c r="H24" s="146">
        <v>210</v>
      </c>
      <c r="I24" s="146" t="s">
        <v>77</v>
      </c>
      <c r="J24" s="146">
        <v>10</v>
      </c>
      <c r="K24" s="146">
        <v>259</v>
      </c>
      <c r="L24" s="146" t="s">
        <v>77</v>
      </c>
      <c r="M24" s="146">
        <v>215</v>
      </c>
      <c r="N24" s="146" t="s">
        <v>77</v>
      </c>
      <c r="O24" s="146">
        <v>219</v>
      </c>
      <c r="P24" s="146">
        <v>52</v>
      </c>
      <c r="Q24" s="146" t="s">
        <v>77</v>
      </c>
      <c r="R24" s="146">
        <v>39</v>
      </c>
      <c r="S24" s="146" t="s">
        <v>77</v>
      </c>
      <c r="T24" s="146">
        <v>21</v>
      </c>
      <c r="U24" s="146" t="s">
        <v>77</v>
      </c>
      <c r="V24" s="146">
        <v>5</v>
      </c>
      <c r="W24" s="146" t="s">
        <v>77</v>
      </c>
      <c r="X24" s="146">
        <v>185</v>
      </c>
      <c r="Y24" s="146" t="s">
        <v>77</v>
      </c>
      <c r="Z24" s="146">
        <v>237</v>
      </c>
      <c r="AA24" s="146" t="s">
        <v>77</v>
      </c>
      <c r="AB24" s="146" t="s">
        <v>77</v>
      </c>
      <c r="AC24" s="146" t="s">
        <v>77</v>
      </c>
      <c r="AD24" s="146" t="s">
        <v>77</v>
      </c>
      <c r="AE24" s="146" t="s">
        <v>77</v>
      </c>
      <c r="AF24" s="146" t="s">
        <v>77</v>
      </c>
      <c r="AG24" s="146" t="s">
        <v>77</v>
      </c>
      <c r="AH24" s="146" t="s">
        <v>77</v>
      </c>
      <c r="AI24" s="146" t="s">
        <v>77</v>
      </c>
      <c r="AJ24" s="146" t="s">
        <v>77</v>
      </c>
      <c r="AK24" s="146" t="s">
        <v>77</v>
      </c>
      <c r="AL24" s="146" t="s">
        <v>77</v>
      </c>
      <c r="AM24" s="146" t="s">
        <v>77</v>
      </c>
      <c r="AN24" s="146">
        <v>5164</v>
      </c>
      <c r="AO24" s="146">
        <v>3</v>
      </c>
      <c r="AP24" s="146">
        <v>5161</v>
      </c>
      <c r="AQ24" s="108"/>
      <c r="AR24" s="108"/>
      <c r="AS24" s="108"/>
      <c r="AT24" s="108"/>
      <c r="AU24" s="108"/>
      <c r="AV24" s="108"/>
      <c r="AW24" s="108"/>
      <c r="AX24" s="108"/>
      <c r="AY24" s="108"/>
      <c r="AZ24" s="108"/>
      <c r="BA24" s="108"/>
      <c r="BB24" s="109"/>
      <c r="BC24" s="109"/>
      <c r="BD24" s="109"/>
      <c r="BE24" s="109"/>
      <c r="BF24" s="109"/>
      <c r="BG24" s="109"/>
      <c r="BH24" s="109"/>
      <c r="BI24" s="109"/>
      <c r="BJ24" s="110"/>
      <c r="BK24" s="110"/>
      <c r="BL24" s="110"/>
      <c r="BM24" s="110"/>
      <c r="BN24" s="110"/>
      <c r="BO24" s="110"/>
      <c r="BP24" s="110"/>
      <c r="BQ24" s="110"/>
      <c r="BR24" s="110"/>
      <c r="BS24" s="92"/>
      <c r="BT24" s="92"/>
      <c r="BU24" s="92"/>
      <c r="BV24" s="92"/>
      <c r="BW24" s="92"/>
      <c r="BX24" s="92"/>
      <c r="BY24" s="92"/>
      <c r="BZ24" s="92"/>
      <c r="CA24" s="92"/>
      <c r="CB24" s="92"/>
      <c r="CC24" s="92"/>
    </row>
    <row r="25" spans="1:81" ht="18.75" customHeight="1">
      <c r="A25" s="106" t="s">
        <v>165</v>
      </c>
      <c r="B25" s="146">
        <v>835</v>
      </c>
      <c r="C25" s="146" t="s">
        <v>77</v>
      </c>
      <c r="D25" s="146">
        <v>818</v>
      </c>
      <c r="E25" s="146" t="s">
        <v>77</v>
      </c>
      <c r="F25" s="146">
        <v>823</v>
      </c>
      <c r="G25" s="146" t="s">
        <v>77</v>
      </c>
      <c r="H25" s="146">
        <v>836</v>
      </c>
      <c r="I25" s="146" t="s">
        <v>77</v>
      </c>
      <c r="J25" s="146">
        <v>589</v>
      </c>
      <c r="K25" s="146" t="s">
        <v>77</v>
      </c>
      <c r="L25" s="146" t="s">
        <v>77</v>
      </c>
      <c r="M25" s="146">
        <v>787</v>
      </c>
      <c r="N25" s="146" t="s">
        <v>77</v>
      </c>
      <c r="O25" s="146">
        <v>721</v>
      </c>
      <c r="P25" s="146">
        <v>593</v>
      </c>
      <c r="Q25" s="146" t="s">
        <v>77</v>
      </c>
      <c r="R25" s="146">
        <v>561</v>
      </c>
      <c r="S25" s="146" t="s">
        <v>77</v>
      </c>
      <c r="T25" s="146">
        <v>252</v>
      </c>
      <c r="U25" s="146" t="s">
        <v>77</v>
      </c>
      <c r="V25" s="146">
        <v>129</v>
      </c>
      <c r="W25" s="146" t="s">
        <v>77</v>
      </c>
      <c r="X25" s="146">
        <v>864</v>
      </c>
      <c r="Y25" s="146" t="s">
        <v>77</v>
      </c>
      <c r="Z25" s="146">
        <v>768</v>
      </c>
      <c r="AA25" s="146" t="s">
        <v>77</v>
      </c>
      <c r="AB25" s="146" t="s">
        <v>77</v>
      </c>
      <c r="AC25" s="146" t="s">
        <v>77</v>
      </c>
      <c r="AD25" s="146" t="s">
        <v>77</v>
      </c>
      <c r="AE25" s="146" t="s">
        <v>77</v>
      </c>
      <c r="AF25" s="146" t="s">
        <v>77</v>
      </c>
      <c r="AG25" s="146" t="s">
        <v>77</v>
      </c>
      <c r="AH25" s="146" t="s">
        <v>77</v>
      </c>
      <c r="AI25" s="146" t="s">
        <v>77</v>
      </c>
      <c r="AJ25" s="146" t="s">
        <v>77</v>
      </c>
      <c r="AK25" s="146" t="s">
        <v>77</v>
      </c>
      <c r="AL25" s="146" t="s">
        <v>77</v>
      </c>
      <c r="AM25" s="146" t="s">
        <v>77</v>
      </c>
      <c r="AN25" s="146">
        <v>6497</v>
      </c>
      <c r="AO25" s="146">
        <v>18</v>
      </c>
      <c r="AP25" s="146">
        <v>6479</v>
      </c>
      <c r="AQ25" s="108"/>
      <c r="AR25" s="108"/>
      <c r="AS25" s="108"/>
      <c r="AT25" s="108"/>
      <c r="AU25" s="108"/>
      <c r="AV25" s="108"/>
      <c r="AW25" s="108"/>
      <c r="AX25" s="108"/>
      <c r="AY25" s="108"/>
      <c r="AZ25" s="108"/>
      <c r="BA25" s="108"/>
      <c r="BB25" s="109"/>
      <c r="BC25" s="109"/>
      <c r="BD25" s="109"/>
      <c r="BE25" s="109"/>
      <c r="BF25" s="109"/>
      <c r="BG25" s="109"/>
      <c r="BH25" s="109"/>
      <c r="BI25" s="109"/>
      <c r="BJ25" s="110"/>
      <c r="BK25" s="110"/>
      <c r="BL25" s="110"/>
      <c r="BM25" s="110"/>
      <c r="BN25" s="110"/>
      <c r="BO25" s="110"/>
      <c r="BP25" s="110"/>
      <c r="BQ25" s="110"/>
      <c r="BR25" s="110"/>
      <c r="BS25" s="92"/>
      <c r="BT25" s="92"/>
      <c r="BU25" s="92"/>
      <c r="BV25" s="92"/>
      <c r="BW25" s="92"/>
      <c r="BX25" s="92"/>
      <c r="BY25" s="92"/>
      <c r="BZ25" s="92"/>
      <c r="CA25" s="92"/>
      <c r="CB25" s="92"/>
      <c r="CC25" s="92"/>
    </row>
    <row r="26" spans="1:81" ht="18.75" customHeight="1">
      <c r="A26" s="106" t="s">
        <v>100</v>
      </c>
      <c r="B26" s="146">
        <v>146</v>
      </c>
      <c r="C26" s="146" t="s">
        <v>77</v>
      </c>
      <c r="D26" s="146">
        <v>157</v>
      </c>
      <c r="E26" s="146" t="s">
        <v>77</v>
      </c>
      <c r="F26" s="146">
        <v>160</v>
      </c>
      <c r="G26" s="146" t="s">
        <v>77</v>
      </c>
      <c r="H26" s="146">
        <v>141</v>
      </c>
      <c r="I26" s="146" t="s">
        <v>77</v>
      </c>
      <c r="J26" s="146">
        <v>106</v>
      </c>
      <c r="K26" s="146" t="s">
        <v>77</v>
      </c>
      <c r="L26" s="146" t="s">
        <v>77</v>
      </c>
      <c r="M26" s="146">
        <v>107</v>
      </c>
      <c r="N26" s="146" t="s">
        <v>77</v>
      </c>
      <c r="O26" s="146">
        <v>119</v>
      </c>
      <c r="P26" s="146">
        <v>7</v>
      </c>
      <c r="Q26" s="146" t="s">
        <v>77</v>
      </c>
      <c r="R26" s="146">
        <v>6</v>
      </c>
      <c r="S26" s="146" t="s">
        <v>77</v>
      </c>
      <c r="T26" s="146">
        <v>1</v>
      </c>
      <c r="U26" s="146" t="s">
        <v>77</v>
      </c>
      <c r="V26" s="146" t="s">
        <v>77</v>
      </c>
      <c r="W26" s="146" t="s">
        <v>77</v>
      </c>
      <c r="X26" s="146">
        <v>144</v>
      </c>
      <c r="Y26" s="146" t="s">
        <v>77</v>
      </c>
      <c r="Z26" s="146">
        <v>142</v>
      </c>
      <c r="AA26" s="146" t="s">
        <v>77</v>
      </c>
      <c r="AB26" s="146" t="s">
        <v>77</v>
      </c>
      <c r="AC26" s="146" t="s">
        <v>77</v>
      </c>
      <c r="AD26" s="146" t="s">
        <v>77</v>
      </c>
      <c r="AE26" s="146" t="s">
        <v>77</v>
      </c>
      <c r="AF26" s="146" t="s">
        <v>77</v>
      </c>
      <c r="AG26" s="146" t="s">
        <v>77</v>
      </c>
      <c r="AH26" s="146" t="s">
        <v>77</v>
      </c>
      <c r="AI26" s="146" t="s">
        <v>77</v>
      </c>
      <c r="AJ26" s="146" t="s">
        <v>77</v>
      </c>
      <c r="AK26" s="146" t="s">
        <v>77</v>
      </c>
      <c r="AL26" s="146" t="s">
        <v>77</v>
      </c>
      <c r="AM26" s="146" t="s">
        <v>77</v>
      </c>
      <c r="AN26" s="146">
        <v>1437</v>
      </c>
      <c r="AO26" s="146">
        <v>1</v>
      </c>
      <c r="AP26" s="146">
        <v>1436</v>
      </c>
      <c r="AQ26" s="108"/>
      <c r="AR26" s="108"/>
      <c r="AS26" s="108"/>
      <c r="AT26" s="108"/>
      <c r="AU26" s="108"/>
      <c r="AV26" s="108"/>
      <c r="AW26" s="108"/>
      <c r="AX26" s="108"/>
      <c r="AY26" s="108"/>
      <c r="AZ26" s="108"/>
      <c r="BA26" s="108"/>
      <c r="BB26" s="109"/>
      <c r="BC26" s="109"/>
      <c r="BD26" s="109"/>
      <c r="BE26" s="109"/>
      <c r="BF26" s="109"/>
      <c r="BG26" s="109"/>
      <c r="BH26" s="109"/>
      <c r="BI26" s="109"/>
      <c r="BJ26" s="110"/>
      <c r="BK26" s="110"/>
      <c r="BL26" s="110"/>
      <c r="BM26" s="110"/>
      <c r="BN26" s="110"/>
      <c r="BO26" s="110"/>
      <c r="BP26" s="110"/>
      <c r="BQ26" s="110"/>
      <c r="BR26" s="110"/>
      <c r="BS26" s="92"/>
      <c r="BT26" s="92"/>
      <c r="BU26" s="92"/>
      <c r="BV26" s="92"/>
      <c r="BW26" s="92"/>
      <c r="BX26" s="92"/>
      <c r="BY26" s="92"/>
      <c r="BZ26" s="92"/>
      <c r="CA26" s="92"/>
      <c r="CB26" s="92"/>
      <c r="CC26" s="92"/>
    </row>
    <row r="27" spans="1:81" ht="18.75" customHeight="1">
      <c r="A27" s="106" t="s">
        <v>101</v>
      </c>
      <c r="B27" s="146">
        <v>153</v>
      </c>
      <c r="C27" s="146" t="s">
        <v>77</v>
      </c>
      <c r="D27" s="146">
        <v>147</v>
      </c>
      <c r="E27" s="146" t="s">
        <v>77</v>
      </c>
      <c r="F27" s="146">
        <v>150</v>
      </c>
      <c r="G27" s="146" t="s">
        <v>77</v>
      </c>
      <c r="H27" s="146">
        <v>124</v>
      </c>
      <c r="I27" s="146" t="s">
        <v>77</v>
      </c>
      <c r="J27" s="146">
        <v>121</v>
      </c>
      <c r="K27" s="146" t="s">
        <v>77</v>
      </c>
      <c r="L27" s="146" t="s">
        <v>77</v>
      </c>
      <c r="M27" s="146">
        <v>136</v>
      </c>
      <c r="N27" s="146" t="s">
        <v>77</v>
      </c>
      <c r="O27" s="146">
        <v>143</v>
      </c>
      <c r="P27" s="146">
        <v>83</v>
      </c>
      <c r="Q27" s="146" t="s">
        <v>77</v>
      </c>
      <c r="R27" s="146">
        <v>76</v>
      </c>
      <c r="S27" s="146" t="s">
        <v>77</v>
      </c>
      <c r="T27" s="146">
        <v>4</v>
      </c>
      <c r="U27" s="146" t="s">
        <v>77</v>
      </c>
      <c r="V27" s="146">
        <v>1</v>
      </c>
      <c r="W27" s="146" t="s">
        <v>77</v>
      </c>
      <c r="X27" s="146">
        <v>135</v>
      </c>
      <c r="Y27" s="146" t="s">
        <v>77</v>
      </c>
      <c r="Z27" s="146">
        <v>144</v>
      </c>
      <c r="AA27" s="146" t="s">
        <v>77</v>
      </c>
      <c r="AB27" s="146" t="s">
        <v>77</v>
      </c>
      <c r="AC27" s="146" t="s">
        <v>77</v>
      </c>
      <c r="AD27" s="146">
        <v>1</v>
      </c>
      <c r="AE27" s="146" t="s">
        <v>77</v>
      </c>
      <c r="AF27" s="146" t="s">
        <v>77</v>
      </c>
      <c r="AG27" s="146" t="s">
        <v>77</v>
      </c>
      <c r="AH27" s="146" t="s">
        <v>77</v>
      </c>
      <c r="AI27" s="146" t="s">
        <v>77</v>
      </c>
      <c r="AJ27" s="146" t="s">
        <v>77</v>
      </c>
      <c r="AK27" s="146" t="s">
        <v>77</v>
      </c>
      <c r="AL27" s="146" t="s">
        <v>77</v>
      </c>
      <c r="AM27" s="146" t="s">
        <v>77</v>
      </c>
      <c r="AN27" s="146">
        <v>1231</v>
      </c>
      <c r="AO27" s="146" t="s">
        <v>77</v>
      </c>
      <c r="AP27" s="146">
        <v>1231</v>
      </c>
      <c r="AQ27" s="108"/>
      <c r="AR27" s="108"/>
      <c r="AS27" s="108"/>
      <c r="AT27" s="108"/>
      <c r="AU27" s="108"/>
      <c r="AV27" s="108"/>
      <c r="AW27" s="108"/>
      <c r="AX27" s="108"/>
      <c r="AY27" s="108"/>
      <c r="AZ27" s="108"/>
      <c r="BA27" s="108"/>
      <c r="BB27" s="109"/>
      <c r="BC27" s="109"/>
      <c r="BD27" s="109"/>
      <c r="BE27" s="109"/>
      <c r="BF27" s="109"/>
      <c r="BG27" s="109"/>
      <c r="BH27" s="109"/>
      <c r="BI27" s="109"/>
      <c r="BJ27" s="110"/>
      <c r="BK27" s="110"/>
      <c r="BL27" s="110"/>
      <c r="BM27" s="110"/>
      <c r="BN27" s="110"/>
      <c r="BO27" s="110"/>
      <c r="BP27" s="110"/>
      <c r="BQ27" s="110"/>
      <c r="BR27" s="110"/>
      <c r="BS27" s="92"/>
      <c r="BT27" s="92"/>
      <c r="BU27" s="92"/>
      <c r="BV27" s="92"/>
      <c r="BW27" s="92"/>
      <c r="BX27" s="92"/>
      <c r="BY27" s="92"/>
      <c r="BZ27" s="92"/>
      <c r="CA27" s="92"/>
      <c r="CB27" s="92"/>
      <c r="CC27" s="92"/>
    </row>
    <row r="28" spans="1:81" ht="18.75" customHeight="1">
      <c r="A28" s="106" t="s">
        <v>102</v>
      </c>
      <c r="B28" s="146">
        <v>67</v>
      </c>
      <c r="C28" s="146" t="s">
        <v>77</v>
      </c>
      <c r="D28" s="146">
        <v>61</v>
      </c>
      <c r="E28" s="146" t="s">
        <v>77</v>
      </c>
      <c r="F28" s="146">
        <v>70</v>
      </c>
      <c r="G28" s="146" t="s">
        <v>77</v>
      </c>
      <c r="H28" s="146">
        <v>56</v>
      </c>
      <c r="I28" s="146" t="s">
        <v>77</v>
      </c>
      <c r="J28" s="146">
        <v>62</v>
      </c>
      <c r="K28" s="146" t="s">
        <v>77</v>
      </c>
      <c r="L28" s="146" t="s">
        <v>77</v>
      </c>
      <c r="M28" s="146">
        <v>48</v>
      </c>
      <c r="N28" s="146" t="s">
        <v>77</v>
      </c>
      <c r="O28" s="146">
        <v>54</v>
      </c>
      <c r="P28" s="146">
        <v>5</v>
      </c>
      <c r="Q28" s="146" t="s">
        <v>77</v>
      </c>
      <c r="R28" s="146">
        <v>2</v>
      </c>
      <c r="S28" s="146" t="s">
        <v>77</v>
      </c>
      <c r="T28" s="146" t="s">
        <v>77</v>
      </c>
      <c r="U28" s="146" t="s">
        <v>77</v>
      </c>
      <c r="V28" s="146">
        <v>1</v>
      </c>
      <c r="W28" s="146" t="s">
        <v>77</v>
      </c>
      <c r="X28" s="146">
        <v>69</v>
      </c>
      <c r="Y28" s="146" t="s">
        <v>77</v>
      </c>
      <c r="Z28" s="146">
        <v>62</v>
      </c>
      <c r="AA28" s="146" t="s">
        <v>77</v>
      </c>
      <c r="AB28" s="146" t="s">
        <v>77</v>
      </c>
      <c r="AC28" s="146" t="s">
        <v>77</v>
      </c>
      <c r="AD28" s="146" t="s">
        <v>77</v>
      </c>
      <c r="AE28" s="146" t="s">
        <v>77</v>
      </c>
      <c r="AF28" s="146" t="s">
        <v>77</v>
      </c>
      <c r="AG28" s="146" t="s">
        <v>77</v>
      </c>
      <c r="AH28" s="146" t="s">
        <v>77</v>
      </c>
      <c r="AI28" s="146" t="s">
        <v>77</v>
      </c>
      <c r="AJ28" s="146" t="s">
        <v>77</v>
      </c>
      <c r="AK28" s="146" t="s">
        <v>77</v>
      </c>
      <c r="AL28" s="146" t="s">
        <v>77</v>
      </c>
      <c r="AM28" s="146" t="s">
        <v>77</v>
      </c>
      <c r="AN28" s="146">
        <v>1168</v>
      </c>
      <c r="AO28" s="146">
        <v>5</v>
      </c>
      <c r="AP28" s="146">
        <v>1163</v>
      </c>
      <c r="AQ28" s="108"/>
      <c r="AR28" s="108"/>
      <c r="AS28" s="108"/>
      <c r="AT28" s="108"/>
      <c r="AU28" s="108"/>
      <c r="AV28" s="108"/>
      <c r="AW28" s="108"/>
      <c r="AX28" s="108"/>
      <c r="AY28" s="108"/>
      <c r="AZ28" s="108"/>
      <c r="BA28" s="108"/>
      <c r="BB28" s="109"/>
      <c r="BC28" s="109"/>
      <c r="BD28" s="109"/>
      <c r="BE28" s="109"/>
      <c r="BF28" s="109"/>
      <c r="BG28" s="109"/>
      <c r="BH28" s="109"/>
      <c r="BI28" s="109"/>
      <c r="BJ28" s="110"/>
      <c r="BK28" s="110"/>
      <c r="BL28" s="110"/>
      <c r="BM28" s="110"/>
      <c r="BN28" s="110"/>
      <c r="BO28" s="110"/>
      <c r="BP28" s="110"/>
      <c r="BQ28" s="110"/>
      <c r="BR28" s="110"/>
      <c r="BS28" s="92"/>
      <c r="BT28" s="92"/>
      <c r="BU28" s="92"/>
      <c r="BV28" s="92"/>
      <c r="BW28" s="92"/>
      <c r="BX28" s="92"/>
      <c r="BY28" s="92"/>
      <c r="BZ28" s="92"/>
      <c r="CA28" s="92"/>
      <c r="CB28" s="92"/>
      <c r="CC28" s="92"/>
    </row>
    <row r="29" spans="1:81" ht="18.75" customHeight="1">
      <c r="A29" s="106" t="s">
        <v>103</v>
      </c>
      <c r="B29" s="146">
        <v>80</v>
      </c>
      <c r="C29" s="146" t="s">
        <v>77</v>
      </c>
      <c r="D29" s="146">
        <v>85</v>
      </c>
      <c r="E29" s="146" t="s">
        <v>77</v>
      </c>
      <c r="F29" s="146">
        <v>76</v>
      </c>
      <c r="G29" s="146" t="s">
        <v>77</v>
      </c>
      <c r="H29" s="146">
        <v>61</v>
      </c>
      <c r="I29" s="146" t="s">
        <v>77</v>
      </c>
      <c r="J29" s="146">
        <v>59</v>
      </c>
      <c r="K29" s="146" t="s">
        <v>77</v>
      </c>
      <c r="L29" s="146" t="s">
        <v>77</v>
      </c>
      <c r="M29" s="146">
        <v>75</v>
      </c>
      <c r="N29" s="146" t="s">
        <v>77</v>
      </c>
      <c r="O29" s="146">
        <v>75</v>
      </c>
      <c r="P29" s="146">
        <v>5</v>
      </c>
      <c r="Q29" s="146" t="s">
        <v>77</v>
      </c>
      <c r="R29" s="146">
        <v>1</v>
      </c>
      <c r="S29" s="146" t="s">
        <v>77</v>
      </c>
      <c r="T29" s="146">
        <v>1</v>
      </c>
      <c r="U29" s="146" t="s">
        <v>77</v>
      </c>
      <c r="V29" s="146" t="s">
        <v>77</v>
      </c>
      <c r="W29" s="146" t="s">
        <v>77</v>
      </c>
      <c r="X29" s="146">
        <v>60</v>
      </c>
      <c r="Y29" s="146" t="s">
        <v>77</v>
      </c>
      <c r="Z29" s="146">
        <v>85</v>
      </c>
      <c r="AA29" s="146" t="s">
        <v>77</v>
      </c>
      <c r="AB29" s="146" t="s">
        <v>77</v>
      </c>
      <c r="AC29" s="146" t="s">
        <v>77</v>
      </c>
      <c r="AD29" s="146" t="s">
        <v>77</v>
      </c>
      <c r="AE29" s="146" t="s">
        <v>77</v>
      </c>
      <c r="AF29" s="146" t="s">
        <v>77</v>
      </c>
      <c r="AG29" s="146" t="s">
        <v>77</v>
      </c>
      <c r="AH29" s="146" t="s">
        <v>77</v>
      </c>
      <c r="AI29" s="146" t="s">
        <v>77</v>
      </c>
      <c r="AJ29" s="146" t="s">
        <v>77</v>
      </c>
      <c r="AK29" s="146" t="s">
        <v>77</v>
      </c>
      <c r="AL29" s="146" t="s">
        <v>77</v>
      </c>
      <c r="AM29" s="146" t="s">
        <v>77</v>
      </c>
      <c r="AN29" s="146">
        <v>1278</v>
      </c>
      <c r="AO29" s="146">
        <v>7</v>
      </c>
      <c r="AP29" s="146">
        <v>1271</v>
      </c>
      <c r="AQ29" s="108"/>
      <c r="AR29" s="108"/>
      <c r="AS29" s="108"/>
      <c r="AT29" s="108"/>
      <c r="AU29" s="108"/>
      <c r="AV29" s="108"/>
      <c r="AW29" s="108"/>
      <c r="AX29" s="108"/>
      <c r="AY29" s="108"/>
      <c r="AZ29" s="108"/>
      <c r="BA29" s="108"/>
      <c r="BB29" s="109"/>
      <c r="BC29" s="109"/>
      <c r="BD29" s="109"/>
      <c r="BE29" s="109"/>
      <c r="BF29" s="109"/>
      <c r="BG29" s="109"/>
      <c r="BH29" s="109"/>
      <c r="BI29" s="109"/>
      <c r="BJ29" s="110"/>
      <c r="BK29" s="110"/>
      <c r="BL29" s="110"/>
      <c r="BM29" s="110"/>
      <c r="BN29" s="110"/>
      <c r="BO29" s="110"/>
      <c r="BP29" s="110"/>
      <c r="BQ29" s="110"/>
      <c r="BR29" s="110"/>
      <c r="BS29" s="92"/>
      <c r="BT29" s="92"/>
      <c r="BU29" s="92"/>
      <c r="BV29" s="92"/>
      <c r="BW29" s="92"/>
      <c r="BX29" s="92"/>
      <c r="BY29" s="92"/>
      <c r="BZ29" s="92"/>
      <c r="CA29" s="92"/>
      <c r="CB29" s="92"/>
      <c r="CC29" s="92"/>
    </row>
    <row r="30" spans="1:81" ht="18.75" customHeight="1">
      <c r="A30" s="106" t="s">
        <v>107</v>
      </c>
      <c r="B30" s="146">
        <v>4</v>
      </c>
      <c r="C30" s="146" t="s">
        <v>77</v>
      </c>
      <c r="D30" s="146">
        <v>2</v>
      </c>
      <c r="E30" s="146" t="s">
        <v>77</v>
      </c>
      <c r="F30" s="146">
        <v>2</v>
      </c>
      <c r="G30" s="146" t="s">
        <v>77</v>
      </c>
      <c r="H30" s="146">
        <v>5</v>
      </c>
      <c r="I30" s="146" t="s">
        <v>77</v>
      </c>
      <c r="J30" s="146" t="s">
        <v>77</v>
      </c>
      <c r="K30" s="146">
        <v>9</v>
      </c>
      <c r="L30" s="146" t="s">
        <v>77</v>
      </c>
      <c r="M30" s="146">
        <v>3</v>
      </c>
      <c r="N30" s="146" t="s">
        <v>77</v>
      </c>
      <c r="O30" s="146">
        <v>1</v>
      </c>
      <c r="P30" s="146" t="s">
        <v>77</v>
      </c>
      <c r="Q30" s="146" t="s">
        <v>77</v>
      </c>
      <c r="R30" s="146" t="s">
        <v>77</v>
      </c>
      <c r="S30" s="146" t="s">
        <v>77</v>
      </c>
      <c r="T30" s="146" t="s">
        <v>77</v>
      </c>
      <c r="U30" s="146" t="s">
        <v>77</v>
      </c>
      <c r="V30" s="146" t="s">
        <v>77</v>
      </c>
      <c r="W30" s="146" t="s">
        <v>77</v>
      </c>
      <c r="X30" s="146">
        <v>4</v>
      </c>
      <c r="Y30" s="146" t="s">
        <v>77</v>
      </c>
      <c r="Z30" s="146">
        <v>5</v>
      </c>
      <c r="AA30" s="146" t="s">
        <v>77</v>
      </c>
      <c r="AB30" s="146" t="s">
        <v>77</v>
      </c>
      <c r="AC30" s="146" t="s">
        <v>77</v>
      </c>
      <c r="AD30" s="146" t="s">
        <v>77</v>
      </c>
      <c r="AE30" s="146" t="s">
        <v>77</v>
      </c>
      <c r="AF30" s="146" t="s">
        <v>77</v>
      </c>
      <c r="AG30" s="146" t="s">
        <v>77</v>
      </c>
      <c r="AH30" s="146" t="s">
        <v>77</v>
      </c>
      <c r="AI30" s="146" t="s">
        <v>77</v>
      </c>
      <c r="AJ30" s="146" t="s">
        <v>77</v>
      </c>
      <c r="AK30" s="146" t="s">
        <v>77</v>
      </c>
      <c r="AL30" s="146" t="s">
        <v>77</v>
      </c>
      <c r="AM30" s="146" t="s">
        <v>77</v>
      </c>
      <c r="AN30" s="146">
        <v>376</v>
      </c>
      <c r="AO30" s="146" t="s">
        <v>77</v>
      </c>
      <c r="AP30" s="146">
        <v>376</v>
      </c>
      <c r="AQ30" s="108"/>
      <c r="AR30" s="108"/>
      <c r="AS30" s="108"/>
      <c r="AT30" s="108"/>
      <c r="AU30" s="108"/>
      <c r="AV30" s="108"/>
      <c r="AW30" s="108"/>
      <c r="AX30" s="108"/>
      <c r="AY30" s="108"/>
      <c r="AZ30" s="108"/>
      <c r="BA30" s="108"/>
      <c r="BB30" s="109"/>
      <c r="BC30" s="109"/>
      <c r="BD30" s="109"/>
      <c r="BE30" s="109"/>
      <c r="BF30" s="109"/>
      <c r="BG30" s="109"/>
      <c r="BH30" s="109"/>
      <c r="BI30" s="109"/>
      <c r="BJ30" s="110"/>
      <c r="BK30" s="110"/>
      <c r="BL30" s="110"/>
      <c r="BM30" s="110"/>
      <c r="BN30" s="110"/>
      <c r="BO30" s="110"/>
      <c r="BP30" s="110"/>
      <c r="BQ30" s="110"/>
      <c r="BR30" s="110"/>
      <c r="BS30" s="92"/>
      <c r="BT30" s="92"/>
      <c r="BU30" s="92"/>
      <c r="BV30" s="92"/>
      <c r="BW30" s="92"/>
      <c r="BX30" s="92"/>
      <c r="BY30" s="92"/>
      <c r="BZ30" s="92"/>
      <c r="CA30" s="92"/>
      <c r="CB30" s="92"/>
      <c r="CC30" s="92"/>
    </row>
    <row r="31" spans="1:81" ht="18.75" customHeight="1">
      <c r="A31" s="106" t="s">
        <v>108</v>
      </c>
      <c r="B31" s="146">
        <v>19</v>
      </c>
      <c r="C31" s="146" t="s">
        <v>77</v>
      </c>
      <c r="D31" s="146">
        <v>18</v>
      </c>
      <c r="E31" s="146" t="s">
        <v>77</v>
      </c>
      <c r="F31" s="146">
        <v>15</v>
      </c>
      <c r="G31" s="146" t="s">
        <v>77</v>
      </c>
      <c r="H31" s="146">
        <v>18</v>
      </c>
      <c r="I31" s="146" t="s">
        <v>77</v>
      </c>
      <c r="J31" s="146">
        <v>30</v>
      </c>
      <c r="K31" s="146" t="s">
        <v>77</v>
      </c>
      <c r="L31" s="146">
        <v>16</v>
      </c>
      <c r="M31" s="146" t="s">
        <v>77</v>
      </c>
      <c r="N31" s="146">
        <v>17</v>
      </c>
      <c r="O31" s="146" t="s">
        <v>77</v>
      </c>
      <c r="P31" s="146" t="s">
        <v>77</v>
      </c>
      <c r="Q31" s="146" t="s">
        <v>77</v>
      </c>
      <c r="R31" s="146" t="s">
        <v>77</v>
      </c>
      <c r="S31" s="146" t="s">
        <v>77</v>
      </c>
      <c r="T31" s="146" t="s">
        <v>77</v>
      </c>
      <c r="U31" s="146" t="s">
        <v>77</v>
      </c>
      <c r="V31" s="146" t="s">
        <v>77</v>
      </c>
      <c r="W31" s="146" t="s">
        <v>77</v>
      </c>
      <c r="X31" s="146">
        <v>12</v>
      </c>
      <c r="Y31" s="146" t="s">
        <v>77</v>
      </c>
      <c r="Z31" s="146">
        <v>28</v>
      </c>
      <c r="AA31" s="146" t="s">
        <v>77</v>
      </c>
      <c r="AB31" s="146" t="s">
        <v>77</v>
      </c>
      <c r="AC31" s="146" t="s">
        <v>77</v>
      </c>
      <c r="AD31" s="146" t="s">
        <v>77</v>
      </c>
      <c r="AE31" s="146" t="s">
        <v>77</v>
      </c>
      <c r="AF31" s="146" t="s">
        <v>77</v>
      </c>
      <c r="AG31" s="146" t="s">
        <v>77</v>
      </c>
      <c r="AH31" s="146" t="s">
        <v>77</v>
      </c>
      <c r="AI31" s="146" t="s">
        <v>77</v>
      </c>
      <c r="AJ31" s="146" t="s">
        <v>77</v>
      </c>
      <c r="AK31" s="146" t="s">
        <v>77</v>
      </c>
      <c r="AL31" s="146" t="s">
        <v>77</v>
      </c>
      <c r="AM31" s="146" t="s">
        <v>77</v>
      </c>
      <c r="AN31" s="146">
        <v>986</v>
      </c>
      <c r="AO31" s="146">
        <v>1</v>
      </c>
      <c r="AP31" s="146">
        <v>985</v>
      </c>
      <c r="AQ31" s="108"/>
      <c r="AR31" s="108"/>
      <c r="AS31" s="108"/>
      <c r="AT31" s="108"/>
      <c r="AU31" s="108"/>
      <c r="AV31" s="108"/>
      <c r="AW31" s="108"/>
      <c r="AX31" s="108"/>
      <c r="AY31" s="108"/>
      <c r="AZ31" s="108"/>
      <c r="BA31" s="108"/>
      <c r="BB31" s="109"/>
      <c r="BC31" s="109"/>
      <c r="BD31" s="109"/>
      <c r="BE31" s="109"/>
      <c r="BF31" s="109"/>
      <c r="BG31" s="109"/>
      <c r="BH31" s="109"/>
      <c r="BI31" s="109"/>
      <c r="BJ31" s="110"/>
      <c r="BK31" s="110"/>
      <c r="BL31" s="110"/>
      <c r="BM31" s="110"/>
      <c r="BN31" s="110"/>
      <c r="BO31" s="110"/>
      <c r="BP31" s="110"/>
      <c r="BQ31" s="110"/>
      <c r="BR31" s="110"/>
      <c r="BS31" s="92"/>
      <c r="BT31" s="92"/>
      <c r="BU31" s="92"/>
      <c r="BV31" s="92"/>
      <c r="BW31" s="92"/>
      <c r="BX31" s="92"/>
      <c r="BY31" s="92"/>
      <c r="BZ31" s="92"/>
      <c r="CA31" s="92"/>
      <c r="CB31" s="92"/>
      <c r="CC31" s="92"/>
    </row>
    <row r="32" spans="1:81" ht="18.75" customHeight="1">
      <c r="A32" s="106" t="s">
        <v>109</v>
      </c>
      <c r="B32" s="146">
        <v>344</v>
      </c>
      <c r="C32" s="146" t="s">
        <v>77</v>
      </c>
      <c r="D32" s="146">
        <v>341</v>
      </c>
      <c r="E32" s="146" t="s">
        <v>77</v>
      </c>
      <c r="F32" s="146">
        <v>326</v>
      </c>
      <c r="G32" s="146" t="s">
        <v>77</v>
      </c>
      <c r="H32" s="146">
        <v>312</v>
      </c>
      <c r="I32" s="146" t="s">
        <v>77</v>
      </c>
      <c r="J32" s="146">
        <v>376</v>
      </c>
      <c r="K32" s="146" t="s">
        <v>77</v>
      </c>
      <c r="L32" s="146" t="s">
        <v>77</v>
      </c>
      <c r="M32" s="146">
        <v>407</v>
      </c>
      <c r="N32" s="146" t="s">
        <v>77</v>
      </c>
      <c r="O32" s="146">
        <v>285</v>
      </c>
      <c r="P32" s="146">
        <v>224</v>
      </c>
      <c r="Q32" s="146" t="s">
        <v>77</v>
      </c>
      <c r="R32" s="146">
        <v>205</v>
      </c>
      <c r="S32" s="146" t="s">
        <v>77</v>
      </c>
      <c r="T32" s="146">
        <v>38</v>
      </c>
      <c r="U32" s="146" t="s">
        <v>77</v>
      </c>
      <c r="V32" s="146">
        <v>5</v>
      </c>
      <c r="W32" s="146" t="s">
        <v>77</v>
      </c>
      <c r="X32" s="146">
        <v>286</v>
      </c>
      <c r="Y32" s="146" t="s">
        <v>77</v>
      </c>
      <c r="Z32" s="146">
        <v>396</v>
      </c>
      <c r="AA32" s="146" t="s">
        <v>77</v>
      </c>
      <c r="AB32" s="146" t="s">
        <v>77</v>
      </c>
      <c r="AC32" s="146" t="s">
        <v>77</v>
      </c>
      <c r="AD32" s="146" t="s">
        <v>77</v>
      </c>
      <c r="AE32" s="146" t="s">
        <v>77</v>
      </c>
      <c r="AF32" s="146" t="s">
        <v>77</v>
      </c>
      <c r="AG32" s="146" t="s">
        <v>77</v>
      </c>
      <c r="AH32" s="146" t="s">
        <v>77</v>
      </c>
      <c r="AI32" s="146" t="s">
        <v>77</v>
      </c>
      <c r="AJ32" s="146" t="s">
        <v>77</v>
      </c>
      <c r="AK32" s="146" t="s">
        <v>77</v>
      </c>
      <c r="AL32" s="146" t="s">
        <v>77</v>
      </c>
      <c r="AM32" s="146" t="s">
        <v>77</v>
      </c>
      <c r="AN32" s="146">
        <v>3166</v>
      </c>
      <c r="AO32" s="146">
        <v>1</v>
      </c>
      <c r="AP32" s="146">
        <v>3165</v>
      </c>
      <c r="AQ32" s="108"/>
      <c r="AR32" s="108"/>
      <c r="AS32" s="108"/>
      <c r="AT32" s="108"/>
      <c r="AU32" s="108"/>
      <c r="AV32" s="108"/>
      <c r="AW32" s="108"/>
      <c r="AX32" s="108"/>
      <c r="AY32" s="108"/>
      <c r="AZ32" s="108"/>
      <c r="BA32" s="108"/>
      <c r="BB32" s="109"/>
      <c r="BC32" s="109"/>
      <c r="BD32" s="109"/>
      <c r="BE32" s="109"/>
      <c r="BF32" s="109"/>
      <c r="BG32" s="109"/>
      <c r="BH32" s="109"/>
      <c r="BI32" s="109"/>
      <c r="BJ32" s="110"/>
      <c r="BK32" s="110"/>
      <c r="BL32" s="110"/>
      <c r="BM32" s="110"/>
      <c r="BN32" s="110"/>
      <c r="BO32" s="110"/>
      <c r="BP32" s="110"/>
      <c r="BQ32" s="110"/>
      <c r="BR32" s="110"/>
      <c r="BS32" s="92"/>
      <c r="BT32" s="92"/>
      <c r="BU32" s="92"/>
      <c r="BV32" s="92"/>
      <c r="BW32" s="92"/>
      <c r="BX32" s="92"/>
      <c r="BY32" s="92"/>
      <c r="BZ32" s="92"/>
      <c r="CA32" s="92"/>
      <c r="CB32" s="92"/>
      <c r="CC32" s="92"/>
    </row>
    <row r="33" spans="1:81" ht="18.75" customHeight="1">
      <c r="A33" s="106" t="s">
        <v>110</v>
      </c>
      <c r="B33" s="146" t="s">
        <v>77</v>
      </c>
      <c r="C33" s="146">
        <v>7</v>
      </c>
      <c r="D33" s="146" t="s">
        <v>77</v>
      </c>
      <c r="E33" s="146">
        <v>7</v>
      </c>
      <c r="F33" s="146" t="s">
        <v>77</v>
      </c>
      <c r="G33" s="146">
        <v>7</v>
      </c>
      <c r="H33" s="146" t="s">
        <v>77</v>
      </c>
      <c r="I33" s="146">
        <v>10</v>
      </c>
      <c r="J33" s="146">
        <v>1</v>
      </c>
      <c r="K33" s="146">
        <v>29</v>
      </c>
      <c r="L33" s="146" t="s">
        <v>77</v>
      </c>
      <c r="M33" s="146">
        <v>4</v>
      </c>
      <c r="N33" s="146" t="s">
        <v>77</v>
      </c>
      <c r="O33" s="146">
        <v>5</v>
      </c>
      <c r="P33" s="146">
        <v>2</v>
      </c>
      <c r="Q33" s="146" t="s">
        <v>77</v>
      </c>
      <c r="R33" s="146">
        <v>2</v>
      </c>
      <c r="S33" s="146" t="s">
        <v>77</v>
      </c>
      <c r="T33" s="146" t="s">
        <v>77</v>
      </c>
      <c r="U33" s="146" t="s">
        <v>77</v>
      </c>
      <c r="V33" s="146" t="s">
        <v>77</v>
      </c>
      <c r="W33" s="146" t="s">
        <v>77</v>
      </c>
      <c r="X33" s="146">
        <v>1</v>
      </c>
      <c r="Y33" s="146">
        <v>10</v>
      </c>
      <c r="Z33" s="146" t="s">
        <v>77</v>
      </c>
      <c r="AA33" s="146">
        <v>12</v>
      </c>
      <c r="AB33" s="146" t="s">
        <v>77</v>
      </c>
      <c r="AC33" s="146" t="s">
        <v>77</v>
      </c>
      <c r="AD33" s="146" t="s">
        <v>77</v>
      </c>
      <c r="AE33" s="146" t="s">
        <v>77</v>
      </c>
      <c r="AF33" s="146" t="s">
        <v>77</v>
      </c>
      <c r="AG33" s="146" t="s">
        <v>77</v>
      </c>
      <c r="AH33" s="146" t="s">
        <v>77</v>
      </c>
      <c r="AI33" s="146" t="s">
        <v>77</v>
      </c>
      <c r="AJ33" s="146" t="s">
        <v>77</v>
      </c>
      <c r="AK33" s="146" t="s">
        <v>77</v>
      </c>
      <c r="AL33" s="146" t="s">
        <v>77</v>
      </c>
      <c r="AM33" s="146" t="s">
        <v>77</v>
      </c>
      <c r="AN33" s="146">
        <v>621</v>
      </c>
      <c r="AO33" s="146" t="s">
        <v>77</v>
      </c>
      <c r="AP33" s="146">
        <v>621</v>
      </c>
      <c r="AQ33" s="108"/>
      <c r="AR33" s="108"/>
      <c r="AS33" s="108"/>
      <c r="AT33" s="108"/>
      <c r="AU33" s="108"/>
      <c r="AV33" s="108"/>
      <c r="AW33" s="108"/>
      <c r="AX33" s="108"/>
      <c r="AY33" s="108"/>
      <c r="AZ33" s="108"/>
      <c r="BA33" s="108"/>
      <c r="BB33" s="109"/>
      <c r="BC33" s="109"/>
      <c r="BD33" s="109"/>
      <c r="BE33" s="109"/>
      <c r="BF33" s="109"/>
      <c r="BG33" s="109"/>
      <c r="BH33" s="109"/>
      <c r="BI33" s="109"/>
      <c r="BJ33" s="110"/>
      <c r="BK33" s="110"/>
      <c r="BL33" s="110"/>
      <c r="BM33" s="110"/>
      <c r="BN33" s="110"/>
      <c r="BO33" s="110"/>
      <c r="BP33" s="110"/>
      <c r="BQ33" s="110"/>
      <c r="BR33" s="110"/>
      <c r="BS33" s="92"/>
      <c r="BT33" s="92"/>
      <c r="BU33" s="92"/>
      <c r="BV33" s="92"/>
      <c r="BW33" s="92"/>
      <c r="BX33" s="92"/>
      <c r="BY33" s="92"/>
      <c r="BZ33" s="92"/>
      <c r="CA33" s="92"/>
      <c r="CB33" s="92"/>
      <c r="CC33" s="92"/>
    </row>
    <row r="34" spans="1:81" ht="18.75" customHeight="1">
      <c r="A34" s="106" t="s">
        <v>148</v>
      </c>
      <c r="B34" s="146">
        <v>73</v>
      </c>
      <c r="C34" s="146" t="s">
        <v>77</v>
      </c>
      <c r="D34" s="146">
        <v>75</v>
      </c>
      <c r="E34" s="146" t="s">
        <v>77</v>
      </c>
      <c r="F34" s="146">
        <v>75</v>
      </c>
      <c r="G34" s="146" t="s">
        <v>77</v>
      </c>
      <c r="H34" s="146">
        <v>103</v>
      </c>
      <c r="I34" s="146" t="s">
        <v>77</v>
      </c>
      <c r="J34" s="146">
        <v>9</v>
      </c>
      <c r="K34" s="146">
        <v>207</v>
      </c>
      <c r="L34" s="146" t="s">
        <v>77</v>
      </c>
      <c r="M34" s="146">
        <v>64</v>
      </c>
      <c r="N34" s="146" t="s">
        <v>77</v>
      </c>
      <c r="O34" s="146">
        <v>87</v>
      </c>
      <c r="P34" s="146">
        <v>17</v>
      </c>
      <c r="Q34" s="146" t="s">
        <v>77</v>
      </c>
      <c r="R34" s="146">
        <v>17</v>
      </c>
      <c r="S34" s="146" t="s">
        <v>77</v>
      </c>
      <c r="T34" s="146">
        <v>20</v>
      </c>
      <c r="U34" s="146" t="s">
        <v>77</v>
      </c>
      <c r="V34" s="146">
        <v>8</v>
      </c>
      <c r="W34" s="146" t="s">
        <v>77</v>
      </c>
      <c r="X34" s="146">
        <v>76</v>
      </c>
      <c r="Y34" s="146" t="s">
        <v>77</v>
      </c>
      <c r="Z34" s="146">
        <v>103</v>
      </c>
      <c r="AA34" s="146" t="s">
        <v>77</v>
      </c>
      <c r="AB34" s="146" t="s">
        <v>77</v>
      </c>
      <c r="AC34" s="146" t="s">
        <v>77</v>
      </c>
      <c r="AD34" s="146" t="s">
        <v>77</v>
      </c>
      <c r="AE34" s="146" t="s">
        <v>77</v>
      </c>
      <c r="AF34" s="146" t="s">
        <v>77</v>
      </c>
      <c r="AG34" s="146" t="s">
        <v>77</v>
      </c>
      <c r="AH34" s="146" t="s">
        <v>77</v>
      </c>
      <c r="AI34" s="146" t="s">
        <v>77</v>
      </c>
      <c r="AJ34" s="146" t="s">
        <v>77</v>
      </c>
      <c r="AK34" s="146" t="s">
        <v>77</v>
      </c>
      <c r="AL34" s="146" t="s">
        <v>77</v>
      </c>
      <c r="AM34" s="146" t="s">
        <v>77</v>
      </c>
      <c r="AN34" s="146">
        <v>2945</v>
      </c>
      <c r="AO34" s="146">
        <v>7</v>
      </c>
      <c r="AP34" s="146">
        <v>2938</v>
      </c>
      <c r="AQ34" s="108"/>
      <c r="AR34" s="108"/>
      <c r="AS34" s="108"/>
      <c r="AT34" s="108"/>
      <c r="AU34" s="108"/>
      <c r="AV34" s="108"/>
      <c r="AW34" s="108"/>
      <c r="AX34" s="108"/>
      <c r="AY34" s="108"/>
      <c r="AZ34" s="108"/>
      <c r="BA34" s="108"/>
      <c r="BB34" s="109"/>
      <c r="BC34" s="109"/>
      <c r="BD34" s="109"/>
      <c r="BE34" s="109"/>
      <c r="BF34" s="109"/>
      <c r="BG34" s="109"/>
      <c r="BH34" s="109"/>
      <c r="BI34" s="109"/>
      <c r="BJ34" s="110"/>
      <c r="BK34" s="110"/>
      <c r="BL34" s="110"/>
      <c r="BM34" s="110"/>
      <c r="BN34" s="110"/>
      <c r="BO34" s="110"/>
      <c r="BP34" s="110"/>
      <c r="BQ34" s="110"/>
      <c r="BR34" s="110"/>
      <c r="BS34" s="92"/>
      <c r="BT34" s="92"/>
      <c r="BU34" s="92"/>
      <c r="BV34" s="92"/>
      <c r="BW34" s="92"/>
      <c r="BX34" s="92"/>
      <c r="BY34" s="92"/>
      <c r="BZ34" s="92"/>
      <c r="CA34" s="92"/>
      <c r="CB34" s="92"/>
      <c r="CC34" s="92"/>
    </row>
    <row r="35" spans="1:81" ht="18.75" customHeight="1">
      <c r="A35" s="106" t="s">
        <v>124</v>
      </c>
      <c r="B35" s="146">
        <v>6</v>
      </c>
      <c r="C35" s="146" t="s">
        <v>77</v>
      </c>
      <c r="D35" s="146">
        <v>6</v>
      </c>
      <c r="E35" s="146" t="s">
        <v>77</v>
      </c>
      <c r="F35" s="146">
        <v>7</v>
      </c>
      <c r="G35" s="146" t="s">
        <v>77</v>
      </c>
      <c r="H35" s="146">
        <v>6</v>
      </c>
      <c r="I35" s="146" t="s">
        <v>77</v>
      </c>
      <c r="J35" s="146">
        <v>24</v>
      </c>
      <c r="K35" s="146" t="s">
        <v>77</v>
      </c>
      <c r="L35" s="146" t="s">
        <v>77</v>
      </c>
      <c r="M35" s="146">
        <v>7</v>
      </c>
      <c r="N35" s="146" t="s">
        <v>77</v>
      </c>
      <c r="O35" s="146">
        <v>12</v>
      </c>
      <c r="P35" s="146" t="s">
        <v>77</v>
      </c>
      <c r="Q35" s="146" t="s">
        <v>77</v>
      </c>
      <c r="R35" s="146" t="s">
        <v>77</v>
      </c>
      <c r="S35" s="146" t="s">
        <v>77</v>
      </c>
      <c r="T35" s="146" t="s">
        <v>77</v>
      </c>
      <c r="U35" s="146" t="s">
        <v>77</v>
      </c>
      <c r="V35" s="146" t="s">
        <v>77</v>
      </c>
      <c r="W35" s="146" t="s">
        <v>77</v>
      </c>
      <c r="X35" s="146">
        <v>12</v>
      </c>
      <c r="Y35" s="146" t="s">
        <v>77</v>
      </c>
      <c r="Z35" s="146">
        <v>14</v>
      </c>
      <c r="AA35" s="146" t="s">
        <v>77</v>
      </c>
      <c r="AB35" s="146" t="s">
        <v>77</v>
      </c>
      <c r="AC35" s="146" t="s">
        <v>77</v>
      </c>
      <c r="AD35" s="146" t="s">
        <v>77</v>
      </c>
      <c r="AE35" s="146" t="s">
        <v>77</v>
      </c>
      <c r="AF35" s="146" t="s">
        <v>77</v>
      </c>
      <c r="AG35" s="146" t="s">
        <v>77</v>
      </c>
      <c r="AH35" s="146" t="s">
        <v>77</v>
      </c>
      <c r="AI35" s="146" t="s">
        <v>77</v>
      </c>
      <c r="AJ35" s="146" t="s">
        <v>77</v>
      </c>
      <c r="AK35" s="146" t="s">
        <v>77</v>
      </c>
      <c r="AL35" s="146" t="s">
        <v>77</v>
      </c>
      <c r="AM35" s="146" t="s">
        <v>77</v>
      </c>
      <c r="AN35" s="146">
        <v>685</v>
      </c>
      <c r="AO35" s="146" t="s">
        <v>77</v>
      </c>
      <c r="AP35" s="146">
        <v>685</v>
      </c>
      <c r="AQ35" s="108"/>
      <c r="AR35" s="108"/>
      <c r="AS35" s="108"/>
      <c r="AT35" s="108"/>
      <c r="AU35" s="108"/>
      <c r="AV35" s="108"/>
      <c r="AW35" s="108"/>
      <c r="AX35" s="108"/>
      <c r="AY35" s="108"/>
      <c r="AZ35" s="108"/>
      <c r="BA35" s="108"/>
      <c r="BB35" s="109"/>
      <c r="BC35" s="109"/>
      <c r="BD35" s="109"/>
      <c r="BE35" s="109"/>
      <c r="BF35" s="109"/>
      <c r="BG35" s="109"/>
      <c r="BH35" s="109"/>
      <c r="BI35" s="109"/>
      <c r="BJ35" s="110"/>
      <c r="BK35" s="110"/>
      <c r="BL35" s="110"/>
      <c r="BM35" s="110"/>
      <c r="BN35" s="110"/>
      <c r="BO35" s="110"/>
      <c r="BP35" s="110"/>
      <c r="BQ35" s="110"/>
      <c r="BR35" s="110"/>
      <c r="BS35" s="92"/>
      <c r="BT35" s="92"/>
      <c r="BU35" s="92"/>
      <c r="BV35" s="92"/>
      <c r="BW35" s="92"/>
      <c r="BX35" s="92"/>
      <c r="BY35" s="92"/>
      <c r="BZ35" s="92"/>
      <c r="CA35" s="92"/>
      <c r="CB35" s="92"/>
      <c r="CC35" s="92"/>
    </row>
    <row r="36" spans="1:81" ht="18.75" customHeight="1" thickBot="1">
      <c r="A36" s="106" t="s">
        <v>149</v>
      </c>
      <c r="B36" s="146">
        <v>225</v>
      </c>
      <c r="C36" s="146" t="s">
        <v>77</v>
      </c>
      <c r="D36" s="146">
        <v>219</v>
      </c>
      <c r="E36" s="146" t="s">
        <v>77</v>
      </c>
      <c r="F36" s="146">
        <v>216</v>
      </c>
      <c r="G36" s="146" t="s">
        <v>77</v>
      </c>
      <c r="H36" s="146">
        <v>190</v>
      </c>
      <c r="I36" s="146" t="s">
        <v>77</v>
      </c>
      <c r="J36" s="146">
        <v>241</v>
      </c>
      <c r="K36" s="146" t="s">
        <v>77</v>
      </c>
      <c r="L36" s="146" t="s">
        <v>77</v>
      </c>
      <c r="M36" s="146">
        <v>171</v>
      </c>
      <c r="N36" s="146" t="s">
        <v>77</v>
      </c>
      <c r="O36" s="146">
        <v>179</v>
      </c>
      <c r="P36" s="146">
        <v>4</v>
      </c>
      <c r="Q36" s="146" t="s">
        <v>77</v>
      </c>
      <c r="R36" s="146">
        <v>3</v>
      </c>
      <c r="S36" s="146" t="s">
        <v>77</v>
      </c>
      <c r="T36" s="146">
        <v>4</v>
      </c>
      <c r="U36" s="146" t="s">
        <v>77</v>
      </c>
      <c r="V36" s="146" t="s">
        <v>77</v>
      </c>
      <c r="W36" s="146" t="s">
        <v>77</v>
      </c>
      <c r="X36" s="146">
        <v>168</v>
      </c>
      <c r="Y36" s="146" t="s">
        <v>77</v>
      </c>
      <c r="Z36" s="146">
        <v>193</v>
      </c>
      <c r="AA36" s="146" t="s">
        <v>77</v>
      </c>
      <c r="AB36" s="146" t="s">
        <v>77</v>
      </c>
      <c r="AC36" s="146" t="s">
        <v>77</v>
      </c>
      <c r="AD36" s="146" t="s">
        <v>77</v>
      </c>
      <c r="AE36" s="146" t="s">
        <v>77</v>
      </c>
      <c r="AF36" s="146" t="s">
        <v>77</v>
      </c>
      <c r="AG36" s="146" t="s">
        <v>77</v>
      </c>
      <c r="AH36" s="146" t="s">
        <v>77</v>
      </c>
      <c r="AI36" s="146" t="s">
        <v>77</v>
      </c>
      <c r="AJ36" s="146" t="s">
        <v>77</v>
      </c>
      <c r="AK36" s="146" t="s">
        <v>77</v>
      </c>
      <c r="AL36" s="146" t="s">
        <v>77</v>
      </c>
      <c r="AM36" s="146" t="s">
        <v>77</v>
      </c>
      <c r="AN36" s="146">
        <v>4642</v>
      </c>
      <c r="AO36" s="146">
        <v>5</v>
      </c>
      <c r="AP36" s="146">
        <v>4637</v>
      </c>
      <c r="AQ36" s="108"/>
      <c r="AR36" s="108"/>
      <c r="AS36" s="108"/>
      <c r="AT36" s="108"/>
      <c r="AU36" s="108"/>
      <c r="AV36" s="108"/>
      <c r="AW36" s="108"/>
      <c r="AX36" s="108"/>
      <c r="AY36" s="108"/>
      <c r="AZ36" s="108"/>
      <c r="BA36" s="108"/>
      <c r="BB36" s="109"/>
      <c r="BC36" s="109"/>
      <c r="BD36" s="109"/>
      <c r="BE36" s="109"/>
      <c r="BF36" s="109"/>
      <c r="BG36" s="109"/>
      <c r="BH36" s="109"/>
      <c r="BI36" s="109"/>
      <c r="BJ36" s="110"/>
      <c r="BK36" s="110"/>
      <c r="BL36" s="110"/>
      <c r="BM36" s="110"/>
      <c r="BN36" s="110"/>
      <c r="BO36" s="110"/>
      <c r="BP36" s="110"/>
      <c r="BQ36" s="110"/>
      <c r="BR36" s="110"/>
      <c r="BS36" s="92"/>
      <c r="BT36" s="92"/>
      <c r="BU36" s="92"/>
      <c r="BV36" s="92"/>
      <c r="BW36" s="92"/>
      <c r="BX36" s="92"/>
      <c r="BY36" s="92"/>
      <c r="BZ36" s="92"/>
      <c r="CA36" s="92"/>
      <c r="CB36" s="92"/>
      <c r="CC36" s="92"/>
    </row>
    <row r="37" spans="1:81" ht="18.75" customHeight="1" thickTop="1">
      <c r="A37" s="139"/>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row>
    <row r="38" spans="1:81" ht="18.75" customHeight="1">
      <c r="A38" s="140"/>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row>
    <row r="39" spans="1:81" ht="18.75" customHeight="1">
      <c r="A39" s="140"/>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row>
    <row r="40" spans="1:81" ht="18.75" customHeight="1">
      <c r="A40" s="141"/>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242"/>
      <c r="BK40" s="242"/>
      <c r="BL40" s="242"/>
      <c r="BM40" s="242"/>
      <c r="BN40" s="242"/>
      <c r="BO40" s="242"/>
      <c r="BP40" s="242"/>
      <c r="BQ40" s="118"/>
      <c r="BR40" s="118"/>
      <c r="BS40" s="118"/>
      <c r="BT40" s="118"/>
      <c r="BU40" s="118"/>
      <c r="BV40" s="118"/>
      <c r="BW40" s="118"/>
      <c r="BX40" s="118"/>
      <c r="BY40" s="118"/>
      <c r="BZ40" s="118"/>
      <c r="CA40" s="118"/>
      <c r="CB40" s="118"/>
      <c r="CC40" s="118"/>
    </row>
  </sheetData>
  <mergeCells count="34">
    <mergeCell ref="AH5:AI6"/>
    <mergeCell ref="AJ5:AK6"/>
    <mergeCell ref="BJ40:BP40"/>
    <mergeCell ref="AL5:AM6"/>
    <mergeCell ref="AN5:AN7"/>
    <mergeCell ref="AO5:AO7"/>
    <mergeCell ref="AP5:AP7"/>
    <mergeCell ref="B6:C6"/>
    <mergeCell ref="D6:E6"/>
    <mergeCell ref="F6:G6"/>
    <mergeCell ref="H6:I6"/>
    <mergeCell ref="P6:Q6"/>
    <mergeCell ref="R6:S6"/>
    <mergeCell ref="Z5:AA6"/>
    <mergeCell ref="AB5:AC6"/>
    <mergeCell ref="AD5:AE6"/>
    <mergeCell ref="AF5:AG6"/>
    <mergeCell ref="T6:U6"/>
    <mergeCell ref="AF4:AI4"/>
    <mergeCell ref="AJ4:AM4"/>
    <mergeCell ref="AN4:AP4"/>
    <mergeCell ref="B5:I5"/>
    <mergeCell ref="J5:K6"/>
    <mergeCell ref="L5:M6"/>
    <mergeCell ref="N5:O6"/>
    <mergeCell ref="P5:U5"/>
    <mergeCell ref="V5:W6"/>
    <mergeCell ref="X5:Y6"/>
    <mergeCell ref="B4:I4"/>
    <mergeCell ref="J4:K4"/>
    <mergeCell ref="L4:O4"/>
    <mergeCell ref="P4:W4"/>
    <mergeCell ref="X4:AA4"/>
    <mergeCell ref="AB4:AE4"/>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5" max="36" man="1"/>
    <brk id="31" max="36" man="1"/>
    <brk id="42" max="36" man="1"/>
    <brk id="47" max="40" man="1"/>
    <brk id="55" max="40" man="1"/>
    <brk id="7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10" sqref="B10"/>
    </sheetView>
  </sheetViews>
  <sheetFormatPr defaultColWidth="7.19921875" defaultRowHeight="17.25"/>
  <cols>
    <col min="1" max="1" width="12.19921875" style="78" customWidth="1"/>
    <col min="2" max="70" width="9.09765625" style="78" customWidth="1"/>
    <col min="71" max="81" width="6.59765625" style="78" customWidth="1"/>
    <col min="82" max="16384" width="7.19921875" style="78"/>
  </cols>
  <sheetData>
    <row r="1" spans="1:81" ht="21" customHeight="1">
      <c r="A1" s="76" t="s">
        <v>153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S1" s="79"/>
      <c r="BT1" s="79"/>
      <c r="BU1" s="79"/>
      <c r="BV1" s="79"/>
      <c r="BW1" s="79"/>
      <c r="BX1" s="79"/>
      <c r="BY1" s="79"/>
      <c r="BZ1" s="79"/>
      <c r="CA1" s="79"/>
      <c r="CB1" s="79"/>
      <c r="CC1" s="79"/>
    </row>
    <row r="2" spans="1:8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S2" s="79"/>
      <c r="BT2" s="79"/>
      <c r="BU2" s="79"/>
      <c r="BV2" s="79"/>
      <c r="BW2" s="79"/>
      <c r="BX2" s="79"/>
      <c r="BY2" s="79"/>
      <c r="BZ2" s="79"/>
      <c r="CA2" s="79"/>
      <c r="CB2" s="79"/>
      <c r="CC2" s="79"/>
    </row>
    <row r="3" spans="1:81" ht="18" customHeight="1" thickBot="1">
      <c r="A3" s="81" t="s">
        <v>167</v>
      </c>
      <c r="B3" s="82"/>
      <c r="C3" s="79"/>
      <c r="D3" s="79"/>
      <c r="E3" s="79"/>
      <c r="F3" s="79"/>
      <c r="G3" s="79"/>
      <c r="H3" s="79"/>
      <c r="I3" s="79"/>
      <c r="J3" s="79"/>
      <c r="K3" s="79"/>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79"/>
      <c r="BK3" s="79"/>
      <c r="BL3" s="79"/>
      <c r="BM3" s="79"/>
      <c r="BN3" s="79"/>
      <c r="BO3" s="79"/>
      <c r="BP3" s="79"/>
      <c r="BQ3" s="79"/>
      <c r="BR3" s="79"/>
      <c r="BS3" s="79"/>
      <c r="BT3" s="79"/>
      <c r="BU3" s="79"/>
      <c r="BV3" s="79"/>
      <c r="BW3" s="79"/>
      <c r="BX3" s="79"/>
      <c r="BY3" s="79"/>
      <c r="BZ3" s="79"/>
      <c r="CA3" s="79"/>
      <c r="CB3" s="79"/>
      <c r="CC3" s="79"/>
    </row>
    <row r="4" spans="1:81" s="88" customFormat="1" ht="27" customHeight="1" thickTop="1">
      <c r="A4" s="73"/>
      <c r="B4" s="235" t="s">
        <v>166</v>
      </c>
      <c r="C4" s="227"/>
      <c r="D4" s="227"/>
      <c r="E4" s="227"/>
      <c r="F4" s="227"/>
      <c r="G4" s="227"/>
      <c r="H4" s="227"/>
      <c r="I4" s="228"/>
      <c r="J4" s="236" t="s">
        <v>155</v>
      </c>
      <c r="K4" s="237"/>
      <c r="L4" s="226" t="s">
        <v>135</v>
      </c>
      <c r="M4" s="227"/>
      <c r="N4" s="227"/>
      <c r="O4" s="228"/>
      <c r="P4" s="226" t="s">
        <v>169</v>
      </c>
      <c r="Q4" s="227"/>
      <c r="R4" s="227"/>
      <c r="S4" s="227"/>
      <c r="T4" s="227" t="s">
        <v>169</v>
      </c>
      <c r="U4" s="227"/>
      <c r="V4" s="227"/>
      <c r="W4" s="228"/>
      <c r="X4" s="226" t="s">
        <v>156</v>
      </c>
      <c r="Y4" s="227"/>
      <c r="Z4" s="227"/>
      <c r="AA4" s="228"/>
      <c r="AB4" s="226" t="s">
        <v>170</v>
      </c>
      <c r="AC4" s="227"/>
      <c r="AD4" s="227" t="s">
        <v>170</v>
      </c>
      <c r="AE4" s="228"/>
      <c r="AF4" s="226" t="s">
        <v>158</v>
      </c>
      <c r="AG4" s="227"/>
      <c r="AH4" s="227"/>
      <c r="AI4" s="228"/>
      <c r="AJ4" s="226" t="s">
        <v>159</v>
      </c>
      <c r="AK4" s="227"/>
      <c r="AL4" s="227"/>
      <c r="AM4" s="228"/>
      <c r="AN4" s="226" t="s">
        <v>139</v>
      </c>
      <c r="AO4" s="227"/>
      <c r="AP4" s="227"/>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5"/>
      <c r="BQ4" s="86"/>
      <c r="BR4" s="85"/>
      <c r="BS4" s="87"/>
      <c r="BT4" s="87"/>
      <c r="BU4" s="87"/>
      <c r="BV4" s="87"/>
      <c r="BW4" s="87"/>
      <c r="BX4" s="87"/>
      <c r="BY4" s="87"/>
      <c r="BZ4" s="87"/>
      <c r="CA4" s="87"/>
      <c r="CB4" s="87"/>
      <c r="CC4" s="87"/>
    </row>
    <row r="5" spans="1:81" ht="18.75" customHeight="1">
      <c r="A5" s="69"/>
      <c r="B5" s="229" t="s">
        <v>140</v>
      </c>
      <c r="C5" s="230"/>
      <c r="D5" s="230"/>
      <c r="E5" s="230"/>
      <c r="F5" s="230"/>
      <c r="G5" s="230"/>
      <c r="H5" s="230"/>
      <c r="I5" s="231"/>
      <c r="J5" s="232" t="s">
        <v>141</v>
      </c>
      <c r="K5" s="232"/>
      <c r="L5" s="233" t="s">
        <v>142</v>
      </c>
      <c r="M5" s="234"/>
      <c r="N5" s="233" t="s">
        <v>143</v>
      </c>
      <c r="O5" s="234"/>
      <c r="P5" s="229" t="s">
        <v>140</v>
      </c>
      <c r="Q5" s="230"/>
      <c r="R5" s="230"/>
      <c r="S5" s="230"/>
      <c r="T5" s="230"/>
      <c r="U5" s="231"/>
      <c r="V5" s="233" t="s">
        <v>14</v>
      </c>
      <c r="W5" s="234"/>
      <c r="X5" s="233" t="s">
        <v>19</v>
      </c>
      <c r="Y5" s="234"/>
      <c r="Z5" s="233" t="s">
        <v>14</v>
      </c>
      <c r="AA5" s="234"/>
      <c r="AB5" s="233" t="s">
        <v>140</v>
      </c>
      <c r="AC5" s="234"/>
      <c r="AD5" s="233" t="s">
        <v>141</v>
      </c>
      <c r="AE5" s="234"/>
      <c r="AF5" s="233" t="s">
        <v>140</v>
      </c>
      <c r="AG5" s="234"/>
      <c r="AH5" s="233" t="s">
        <v>141</v>
      </c>
      <c r="AI5" s="234"/>
      <c r="AJ5" s="233" t="s">
        <v>140</v>
      </c>
      <c r="AK5" s="234"/>
      <c r="AL5" s="233" t="s">
        <v>141</v>
      </c>
      <c r="AM5" s="234"/>
      <c r="AN5" s="234" t="s">
        <v>145</v>
      </c>
      <c r="AO5" s="246" t="s">
        <v>160</v>
      </c>
      <c r="AP5" s="233" t="s">
        <v>161</v>
      </c>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90"/>
      <c r="BQ5" s="91"/>
      <c r="BR5" s="90"/>
      <c r="BS5" s="92"/>
      <c r="BT5" s="92"/>
      <c r="BU5" s="92"/>
      <c r="BV5" s="92"/>
      <c r="BW5" s="92"/>
      <c r="BX5" s="92"/>
      <c r="BY5" s="92"/>
      <c r="BZ5" s="92"/>
      <c r="CA5" s="92"/>
      <c r="CB5" s="92"/>
      <c r="CC5" s="92"/>
    </row>
    <row r="6" spans="1:81" ht="18.75" customHeight="1">
      <c r="A6" s="69"/>
      <c r="B6" s="243" t="s">
        <v>15</v>
      </c>
      <c r="C6" s="243"/>
      <c r="D6" s="243" t="s">
        <v>16</v>
      </c>
      <c r="E6" s="243"/>
      <c r="F6" s="243" t="s">
        <v>26</v>
      </c>
      <c r="G6" s="243"/>
      <c r="H6" s="243" t="s">
        <v>172</v>
      </c>
      <c r="I6" s="244"/>
      <c r="J6" s="230"/>
      <c r="K6" s="230"/>
      <c r="L6" s="229"/>
      <c r="M6" s="231"/>
      <c r="N6" s="229"/>
      <c r="O6" s="231"/>
      <c r="P6" s="245" t="s">
        <v>15</v>
      </c>
      <c r="Q6" s="240"/>
      <c r="R6" s="240" t="s">
        <v>16</v>
      </c>
      <c r="S6" s="240"/>
      <c r="T6" s="240" t="s">
        <v>172</v>
      </c>
      <c r="U6" s="241"/>
      <c r="V6" s="238"/>
      <c r="W6" s="239"/>
      <c r="X6" s="238"/>
      <c r="Y6" s="239"/>
      <c r="Z6" s="238"/>
      <c r="AA6" s="239"/>
      <c r="AB6" s="229"/>
      <c r="AC6" s="231"/>
      <c r="AD6" s="229"/>
      <c r="AE6" s="231"/>
      <c r="AF6" s="229"/>
      <c r="AG6" s="231"/>
      <c r="AH6" s="229"/>
      <c r="AI6" s="231"/>
      <c r="AJ6" s="229"/>
      <c r="AK6" s="231"/>
      <c r="AL6" s="238"/>
      <c r="AM6" s="239"/>
      <c r="AN6" s="234"/>
      <c r="AO6" s="246"/>
      <c r="AP6" s="233"/>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90"/>
      <c r="BQ6" s="91"/>
      <c r="BR6" s="90"/>
      <c r="BS6" s="92"/>
      <c r="BT6" s="92"/>
      <c r="BU6" s="92"/>
      <c r="BV6" s="92"/>
      <c r="BW6" s="92"/>
      <c r="BX6" s="92"/>
      <c r="BY6" s="92"/>
      <c r="BZ6" s="92"/>
      <c r="CA6" s="92"/>
      <c r="CB6" s="92"/>
      <c r="CC6" s="92"/>
    </row>
    <row r="7" spans="1:81" ht="18.75" customHeight="1">
      <c r="A7" s="70"/>
      <c r="B7" s="71" t="s">
        <v>28</v>
      </c>
      <c r="C7" s="71" t="s">
        <v>29</v>
      </c>
      <c r="D7" s="71" t="s">
        <v>28</v>
      </c>
      <c r="E7" s="71" t="s">
        <v>29</v>
      </c>
      <c r="F7" s="71" t="s">
        <v>28</v>
      </c>
      <c r="G7" s="71" t="s">
        <v>29</v>
      </c>
      <c r="H7" s="71" t="s">
        <v>28</v>
      </c>
      <c r="I7" s="71" t="s">
        <v>29</v>
      </c>
      <c r="J7" s="72" t="s">
        <v>28</v>
      </c>
      <c r="K7" s="71" t="s">
        <v>29</v>
      </c>
      <c r="L7" s="71" t="s">
        <v>28</v>
      </c>
      <c r="M7" s="71" t="s">
        <v>29</v>
      </c>
      <c r="N7" s="71"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239"/>
      <c r="AO7" s="247"/>
      <c r="AP7" s="238"/>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90"/>
      <c r="BQ7" s="91"/>
      <c r="BR7" s="90"/>
      <c r="BS7" s="92"/>
      <c r="BT7" s="92"/>
      <c r="BU7" s="92"/>
      <c r="BV7" s="92"/>
      <c r="BW7" s="92"/>
      <c r="BX7" s="92"/>
      <c r="BY7" s="92"/>
      <c r="BZ7" s="92"/>
      <c r="CA7" s="92"/>
      <c r="CB7" s="92"/>
      <c r="CC7" s="92"/>
    </row>
    <row r="8" spans="1:81" ht="18.75" customHeight="1">
      <c r="A8" s="69" t="s">
        <v>182</v>
      </c>
      <c r="B8" s="93">
        <v>20634</v>
      </c>
      <c r="C8" s="93">
        <v>1749</v>
      </c>
      <c r="D8" s="93">
        <v>20330</v>
      </c>
      <c r="E8" s="93">
        <v>1749</v>
      </c>
      <c r="F8" s="93">
        <v>19900</v>
      </c>
      <c r="G8" s="93">
        <v>1741</v>
      </c>
      <c r="H8" s="93">
        <v>17677</v>
      </c>
      <c r="I8" s="93">
        <v>1617</v>
      </c>
      <c r="J8" s="93">
        <v>9092</v>
      </c>
      <c r="K8" s="93">
        <v>2959</v>
      </c>
      <c r="L8" s="93">
        <v>2610</v>
      </c>
      <c r="M8" s="93">
        <v>18646</v>
      </c>
      <c r="N8" s="93">
        <v>2430</v>
      </c>
      <c r="O8" s="93">
        <v>17753</v>
      </c>
      <c r="P8" s="93">
        <v>505</v>
      </c>
      <c r="Q8" s="93">
        <v>1</v>
      </c>
      <c r="R8" s="93">
        <v>460</v>
      </c>
      <c r="S8" s="93">
        <v>2</v>
      </c>
      <c r="T8" s="93">
        <v>516</v>
      </c>
      <c r="U8" s="93">
        <v>3</v>
      </c>
      <c r="V8" s="93">
        <v>152</v>
      </c>
      <c r="W8" s="93" t="s">
        <v>77</v>
      </c>
      <c r="X8" s="93">
        <v>21043</v>
      </c>
      <c r="Y8" s="93">
        <v>18</v>
      </c>
      <c r="Z8" s="93">
        <v>17023</v>
      </c>
      <c r="AA8" s="93">
        <v>23</v>
      </c>
      <c r="AB8" s="93">
        <v>55</v>
      </c>
      <c r="AC8" s="93" t="s">
        <v>77</v>
      </c>
      <c r="AD8" s="93">
        <v>35</v>
      </c>
      <c r="AE8" s="93" t="s">
        <v>77</v>
      </c>
      <c r="AF8" s="93">
        <v>287</v>
      </c>
      <c r="AG8" s="93" t="s">
        <v>77</v>
      </c>
      <c r="AH8" s="93">
        <v>228</v>
      </c>
      <c r="AI8" s="93" t="s">
        <v>77</v>
      </c>
      <c r="AJ8" s="93">
        <v>7</v>
      </c>
      <c r="AK8" s="93" t="s">
        <v>77</v>
      </c>
      <c r="AL8" s="93">
        <v>2</v>
      </c>
      <c r="AM8" s="93" t="s">
        <v>77</v>
      </c>
      <c r="AN8" s="93">
        <v>260220</v>
      </c>
      <c r="AO8" s="93">
        <v>746</v>
      </c>
      <c r="AP8" s="93">
        <v>259474</v>
      </c>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90"/>
      <c r="BQ8" s="91"/>
      <c r="BR8" s="90"/>
      <c r="BS8" s="92"/>
      <c r="BT8" s="92"/>
      <c r="BU8" s="92"/>
      <c r="BV8" s="92"/>
      <c r="BW8" s="92"/>
      <c r="BX8" s="92"/>
      <c r="BY8" s="92"/>
      <c r="BZ8" s="92"/>
      <c r="CA8" s="92"/>
      <c r="CB8" s="92"/>
      <c r="CC8" s="92"/>
    </row>
    <row r="9" spans="1:81" ht="18.75" customHeight="1">
      <c r="A9" s="94">
        <v>19</v>
      </c>
      <c r="B9" s="95">
        <v>22205</v>
      </c>
      <c r="C9" s="95">
        <v>194</v>
      </c>
      <c r="D9" s="95">
        <v>22150</v>
      </c>
      <c r="E9" s="95">
        <v>207</v>
      </c>
      <c r="F9" s="95">
        <v>22285</v>
      </c>
      <c r="G9" s="95">
        <v>214</v>
      </c>
      <c r="H9" s="95">
        <v>20424</v>
      </c>
      <c r="I9" s="95">
        <v>199</v>
      </c>
      <c r="J9" s="95">
        <v>12116</v>
      </c>
      <c r="K9" s="95">
        <v>1548</v>
      </c>
      <c r="L9" s="95">
        <v>908</v>
      </c>
      <c r="M9" s="95">
        <v>20661</v>
      </c>
      <c r="N9" s="95">
        <v>831</v>
      </c>
      <c r="O9" s="95">
        <v>19992</v>
      </c>
      <c r="P9" s="95">
        <v>1646</v>
      </c>
      <c r="Q9" s="95">
        <v>10</v>
      </c>
      <c r="R9" s="95">
        <v>1606</v>
      </c>
      <c r="S9" s="95">
        <v>9</v>
      </c>
      <c r="T9" s="95">
        <v>926</v>
      </c>
      <c r="U9" s="95">
        <v>7</v>
      </c>
      <c r="V9" s="95">
        <v>609</v>
      </c>
      <c r="W9" s="95">
        <v>6</v>
      </c>
      <c r="X9" s="95">
        <v>21941</v>
      </c>
      <c r="Y9" s="95">
        <v>17</v>
      </c>
      <c r="Z9" s="95">
        <v>20693</v>
      </c>
      <c r="AA9" s="95">
        <v>18</v>
      </c>
      <c r="AB9" s="95">
        <v>33</v>
      </c>
      <c r="AC9" s="95" t="s">
        <v>77</v>
      </c>
      <c r="AD9" s="95">
        <v>33</v>
      </c>
      <c r="AE9" s="95" t="s">
        <v>77</v>
      </c>
      <c r="AF9" s="95">
        <v>39</v>
      </c>
      <c r="AG9" s="95" t="s">
        <v>77</v>
      </c>
      <c r="AH9" s="95">
        <v>62</v>
      </c>
      <c r="AI9" s="95" t="s">
        <v>77</v>
      </c>
      <c r="AJ9" s="96">
        <v>2</v>
      </c>
      <c r="AK9" s="96" t="s">
        <v>77</v>
      </c>
      <c r="AL9" s="96">
        <v>1</v>
      </c>
      <c r="AM9" s="96" t="s">
        <v>77</v>
      </c>
      <c r="AN9" s="96">
        <v>294994</v>
      </c>
      <c r="AO9" s="96">
        <v>828</v>
      </c>
      <c r="AP9" s="96">
        <v>294166</v>
      </c>
      <c r="AQ9" s="97"/>
      <c r="AR9" s="97"/>
      <c r="AS9" s="97"/>
      <c r="AT9" s="97"/>
      <c r="AU9" s="97"/>
      <c r="AV9" s="97"/>
      <c r="AW9" s="97"/>
      <c r="AX9" s="97"/>
      <c r="AY9" s="97"/>
      <c r="AZ9" s="97"/>
      <c r="BA9" s="97"/>
      <c r="BB9" s="97"/>
      <c r="BC9" s="97"/>
      <c r="BD9" s="97"/>
      <c r="BE9" s="97"/>
      <c r="BF9" s="97"/>
      <c r="BG9" s="97"/>
      <c r="BH9" s="97"/>
      <c r="BI9" s="97"/>
      <c r="BJ9" s="98"/>
      <c r="BK9" s="98"/>
      <c r="BL9" s="98"/>
      <c r="BM9" s="98"/>
      <c r="BN9" s="98"/>
      <c r="BO9" s="98"/>
      <c r="BP9" s="98"/>
      <c r="BQ9" s="98"/>
      <c r="BR9" s="98"/>
      <c r="BS9" s="92"/>
      <c r="BT9" s="92"/>
      <c r="BU9" s="92"/>
      <c r="BV9" s="92"/>
      <c r="BW9" s="92"/>
      <c r="BX9" s="92"/>
      <c r="BY9" s="92"/>
      <c r="BZ9" s="92"/>
      <c r="CA9" s="92"/>
      <c r="CB9" s="92"/>
      <c r="CC9" s="92"/>
    </row>
    <row r="10" spans="1:81" s="105" customFormat="1" ht="18.75" customHeight="1">
      <c r="A10" s="99">
        <v>20</v>
      </c>
      <c r="B10" s="100">
        <v>22377</v>
      </c>
      <c r="C10" s="100">
        <v>157</v>
      </c>
      <c r="D10" s="100">
        <v>22145</v>
      </c>
      <c r="E10" s="100">
        <v>167</v>
      </c>
      <c r="F10" s="100">
        <v>21885</v>
      </c>
      <c r="G10" s="100">
        <v>163</v>
      </c>
      <c r="H10" s="100">
        <v>21549</v>
      </c>
      <c r="I10" s="100">
        <v>168</v>
      </c>
      <c r="J10" s="100">
        <v>14053</v>
      </c>
      <c r="K10" s="100">
        <v>1448</v>
      </c>
      <c r="L10" s="100">
        <v>283</v>
      </c>
      <c r="M10" s="100">
        <v>20868</v>
      </c>
      <c r="N10" s="100">
        <v>286</v>
      </c>
      <c r="O10" s="100">
        <v>20500</v>
      </c>
      <c r="P10" s="100">
        <v>3295</v>
      </c>
      <c r="Q10" s="100" t="s">
        <v>77</v>
      </c>
      <c r="R10" s="100">
        <v>3191</v>
      </c>
      <c r="S10" s="100" t="s">
        <v>77</v>
      </c>
      <c r="T10" s="100">
        <v>1523</v>
      </c>
      <c r="U10" s="100" t="s">
        <v>77</v>
      </c>
      <c r="V10" s="100">
        <v>1179</v>
      </c>
      <c r="W10" s="100" t="s">
        <v>77</v>
      </c>
      <c r="X10" s="100">
        <v>19883</v>
      </c>
      <c r="Y10" s="100">
        <v>13</v>
      </c>
      <c r="Z10" s="100">
        <v>20936</v>
      </c>
      <c r="AA10" s="100">
        <v>12</v>
      </c>
      <c r="AB10" s="100">
        <v>22</v>
      </c>
      <c r="AC10" s="100" t="s">
        <v>77</v>
      </c>
      <c r="AD10" s="100">
        <v>16</v>
      </c>
      <c r="AE10" s="100" t="s">
        <v>77</v>
      </c>
      <c r="AF10" s="100">
        <v>18</v>
      </c>
      <c r="AG10" s="100" t="s">
        <v>77</v>
      </c>
      <c r="AH10" s="100">
        <v>11</v>
      </c>
      <c r="AI10" s="100" t="s">
        <v>77</v>
      </c>
      <c r="AJ10" s="101" t="s">
        <v>77</v>
      </c>
      <c r="AK10" s="101" t="s">
        <v>77</v>
      </c>
      <c r="AL10" s="101">
        <v>1</v>
      </c>
      <c r="AM10" s="101" t="s">
        <v>77</v>
      </c>
      <c r="AN10" s="101">
        <v>315062</v>
      </c>
      <c r="AO10" s="101">
        <v>810</v>
      </c>
      <c r="AP10" s="101">
        <v>314252</v>
      </c>
      <c r="AQ10" s="102"/>
      <c r="AR10" s="102"/>
      <c r="AS10" s="102"/>
      <c r="AT10" s="102"/>
      <c r="AU10" s="102"/>
      <c r="AV10" s="102"/>
      <c r="AW10" s="102"/>
      <c r="AX10" s="102"/>
      <c r="AY10" s="102"/>
      <c r="AZ10" s="102"/>
      <c r="BA10" s="102"/>
      <c r="BB10" s="102"/>
      <c r="BC10" s="102"/>
      <c r="BD10" s="102"/>
      <c r="BE10" s="102"/>
      <c r="BF10" s="102"/>
      <c r="BG10" s="102"/>
      <c r="BH10" s="102"/>
      <c r="BI10" s="102"/>
      <c r="BJ10" s="103"/>
      <c r="BK10" s="103"/>
      <c r="BL10" s="103"/>
      <c r="BM10" s="103"/>
      <c r="BN10" s="103"/>
      <c r="BO10" s="103"/>
      <c r="BP10" s="103"/>
      <c r="BQ10" s="103"/>
      <c r="BR10" s="103"/>
      <c r="BS10" s="104"/>
      <c r="BT10" s="104"/>
      <c r="BU10" s="104"/>
      <c r="BV10" s="104"/>
      <c r="BW10" s="104"/>
      <c r="BX10" s="104"/>
      <c r="BY10" s="104"/>
      <c r="BZ10" s="104"/>
      <c r="CA10" s="104"/>
      <c r="CB10" s="104"/>
      <c r="CC10" s="104"/>
    </row>
    <row r="11" spans="1:81" ht="18.75" customHeight="1">
      <c r="A11" s="106" t="s">
        <v>164</v>
      </c>
      <c r="B11" s="95">
        <v>12299</v>
      </c>
      <c r="C11" s="95" t="s">
        <v>77</v>
      </c>
      <c r="D11" s="95">
        <v>12054</v>
      </c>
      <c r="E11" s="95" t="s">
        <v>77</v>
      </c>
      <c r="F11" s="95">
        <v>11798</v>
      </c>
      <c r="G11" s="95" t="s">
        <v>77</v>
      </c>
      <c r="H11" s="95">
        <v>11434</v>
      </c>
      <c r="I11" s="95" t="s">
        <v>77</v>
      </c>
      <c r="J11" s="95">
        <v>7257</v>
      </c>
      <c r="K11" s="95" t="s">
        <v>77</v>
      </c>
      <c r="L11" s="95" t="s">
        <v>77</v>
      </c>
      <c r="M11" s="95">
        <v>11213</v>
      </c>
      <c r="N11" s="95" t="s">
        <v>77</v>
      </c>
      <c r="O11" s="95">
        <v>11089</v>
      </c>
      <c r="P11" s="95">
        <v>1936</v>
      </c>
      <c r="Q11" s="95" t="s">
        <v>77</v>
      </c>
      <c r="R11" s="95">
        <v>1833</v>
      </c>
      <c r="S11" s="95" t="s">
        <v>77</v>
      </c>
      <c r="T11" s="95">
        <v>802</v>
      </c>
      <c r="U11" s="107" t="s">
        <v>77</v>
      </c>
      <c r="V11" s="95">
        <v>585</v>
      </c>
      <c r="W11" s="95" t="s">
        <v>77</v>
      </c>
      <c r="X11" s="95">
        <v>10793</v>
      </c>
      <c r="Y11" s="95" t="s">
        <v>77</v>
      </c>
      <c r="Z11" s="95">
        <v>10393</v>
      </c>
      <c r="AA11" s="95" t="s">
        <v>77</v>
      </c>
      <c r="AB11" s="95">
        <v>17</v>
      </c>
      <c r="AC11" s="95" t="s">
        <v>77</v>
      </c>
      <c r="AD11" s="95">
        <v>13</v>
      </c>
      <c r="AE11" s="95" t="s">
        <v>77</v>
      </c>
      <c r="AF11" s="95">
        <v>14</v>
      </c>
      <c r="AG11" s="95" t="s">
        <v>77</v>
      </c>
      <c r="AH11" s="95">
        <v>8</v>
      </c>
      <c r="AI11" s="95" t="s">
        <v>77</v>
      </c>
      <c r="AJ11" s="96" t="s">
        <v>77</v>
      </c>
      <c r="AK11" s="95" t="s">
        <v>77</v>
      </c>
      <c r="AL11" s="96" t="s">
        <v>77</v>
      </c>
      <c r="AM11" s="95" t="s">
        <v>77</v>
      </c>
      <c r="AN11" s="96">
        <v>167014</v>
      </c>
      <c r="AO11" s="96">
        <v>590</v>
      </c>
      <c r="AP11" s="96">
        <v>166424</v>
      </c>
      <c r="AQ11" s="108"/>
      <c r="AR11" s="108"/>
      <c r="AS11" s="108"/>
      <c r="AT11" s="108"/>
      <c r="AU11" s="108"/>
      <c r="AV11" s="108"/>
      <c r="AW11" s="108"/>
      <c r="AX11" s="108"/>
      <c r="AY11" s="108"/>
      <c r="AZ11" s="108"/>
      <c r="BA11" s="108"/>
      <c r="BB11" s="109"/>
      <c r="BC11" s="109"/>
      <c r="BD11" s="109"/>
      <c r="BE11" s="109"/>
      <c r="BF11" s="109"/>
      <c r="BG11" s="109"/>
      <c r="BH11" s="109"/>
      <c r="BI11" s="109"/>
      <c r="BJ11" s="110"/>
      <c r="BK11" s="110"/>
      <c r="BL11" s="110"/>
      <c r="BM11" s="110"/>
      <c r="BN11" s="110"/>
      <c r="BO11" s="110"/>
      <c r="BP11" s="110"/>
      <c r="BQ11" s="110"/>
      <c r="BR11" s="110"/>
      <c r="BS11" s="92"/>
      <c r="BT11" s="92"/>
      <c r="BU11" s="92"/>
      <c r="BV11" s="92"/>
      <c r="BW11" s="92"/>
      <c r="BX11" s="92"/>
      <c r="BY11" s="92"/>
      <c r="BZ11" s="92"/>
      <c r="CA11" s="92"/>
      <c r="CB11" s="92"/>
      <c r="CC11" s="92"/>
    </row>
    <row r="12" spans="1:81" ht="18.75" customHeight="1">
      <c r="A12" s="106" t="s">
        <v>88</v>
      </c>
      <c r="B12" s="95">
        <v>793</v>
      </c>
      <c r="C12" s="95" t="s">
        <v>77</v>
      </c>
      <c r="D12" s="95">
        <v>776</v>
      </c>
      <c r="E12" s="95" t="s">
        <v>77</v>
      </c>
      <c r="F12" s="95">
        <v>800</v>
      </c>
      <c r="G12" s="95" t="s">
        <v>77</v>
      </c>
      <c r="H12" s="95">
        <v>769</v>
      </c>
      <c r="I12" s="95" t="s">
        <v>77</v>
      </c>
      <c r="J12" s="95">
        <v>686</v>
      </c>
      <c r="K12" s="95" t="s">
        <v>77</v>
      </c>
      <c r="L12" s="95" t="s">
        <v>77</v>
      </c>
      <c r="M12" s="95">
        <v>753</v>
      </c>
      <c r="N12" s="95" t="s">
        <v>77</v>
      </c>
      <c r="O12" s="95">
        <v>749</v>
      </c>
      <c r="P12" s="95">
        <v>30</v>
      </c>
      <c r="Q12" s="95" t="s">
        <v>77</v>
      </c>
      <c r="R12" s="95">
        <v>28</v>
      </c>
      <c r="S12" s="95" t="s">
        <v>77</v>
      </c>
      <c r="T12" s="95">
        <v>39</v>
      </c>
      <c r="U12" s="95" t="s">
        <v>77</v>
      </c>
      <c r="V12" s="95">
        <v>35</v>
      </c>
      <c r="W12" s="95" t="s">
        <v>77</v>
      </c>
      <c r="X12" s="95">
        <v>716</v>
      </c>
      <c r="Y12" s="95" t="s">
        <v>77</v>
      </c>
      <c r="Z12" s="95">
        <v>743</v>
      </c>
      <c r="AA12" s="95" t="s">
        <v>77</v>
      </c>
      <c r="AB12" s="95" t="s">
        <v>77</v>
      </c>
      <c r="AC12" s="95" t="s">
        <v>77</v>
      </c>
      <c r="AD12" s="95" t="s">
        <v>77</v>
      </c>
      <c r="AE12" s="95" t="s">
        <v>77</v>
      </c>
      <c r="AF12" s="95">
        <v>1</v>
      </c>
      <c r="AG12" s="95" t="s">
        <v>77</v>
      </c>
      <c r="AH12" s="95" t="s">
        <v>77</v>
      </c>
      <c r="AI12" s="95" t="s">
        <v>77</v>
      </c>
      <c r="AJ12" s="96" t="s">
        <v>77</v>
      </c>
      <c r="AK12" s="95" t="s">
        <v>77</v>
      </c>
      <c r="AL12" s="96" t="s">
        <v>77</v>
      </c>
      <c r="AM12" s="95" t="s">
        <v>77</v>
      </c>
      <c r="AN12" s="96">
        <v>12697</v>
      </c>
      <c r="AO12" s="96">
        <v>12</v>
      </c>
      <c r="AP12" s="96">
        <v>12685</v>
      </c>
      <c r="AQ12" s="108"/>
      <c r="AR12" s="108"/>
      <c r="AS12" s="108"/>
      <c r="AT12" s="108"/>
      <c r="AU12" s="108"/>
      <c r="AV12" s="108"/>
      <c r="AW12" s="108"/>
      <c r="AX12" s="108"/>
      <c r="AY12" s="108"/>
      <c r="AZ12" s="108"/>
      <c r="BA12" s="108"/>
      <c r="BB12" s="109"/>
      <c r="BC12" s="109"/>
      <c r="BD12" s="109"/>
      <c r="BE12" s="109"/>
      <c r="BF12" s="109"/>
      <c r="BG12" s="109"/>
      <c r="BH12" s="109"/>
      <c r="BI12" s="109"/>
      <c r="BJ12" s="110"/>
      <c r="BK12" s="110"/>
      <c r="BL12" s="110"/>
      <c r="BM12" s="110"/>
      <c r="BN12" s="110"/>
      <c r="BO12" s="110"/>
      <c r="BP12" s="110"/>
      <c r="BQ12" s="110"/>
      <c r="BR12" s="110"/>
      <c r="BS12" s="92"/>
      <c r="BT12" s="92"/>
      <c r="BU12" s="92"/>
      <c r="BV12" s="92"/>
      <c r="BW12" s="92"/>
      <c r="BX12" s="92"/>
      <c r="BY12" s="92"/>
      <c r="BZ12" s="92"/>
      <c r="CA12" s="92"/>
      <c r="CB12" s="92"/>
      <c r="CC12" s="92"/>
    </row>
    <row r="13" spans="1:81" ht="18.75" customHeight="1">
      <c r="A13" s="106" t="s">
        <v>89</v>
      </c>
      <c r="B13" s="95">
        <v>839</v>
      </c>
      <c r="C13" s="95" t="s">
        <v>77</v>
      </c>
      <c r="D13" s="95">
        <v>793</v>
      </c>
      <c r="E13" s="95" t="s">
        <v>77</v>
      </c>
      <c r="F13" s="95">
        <v>765</v>
      </c>
      <c r="G13" s="95" t="s">
        <v>77</v>
      </c>
      <c r="H13" s="95">
        <v>809</v>
      </c>
      <c r="I13" s="95" t="s">
        <v>77</v>
      </c>
      <c r="J13" s="95">
        <v>584</v>
      </c>
      <c r="K13" s="95" t="s">
        <v>77</v>
      </c>
      <c r="L13" s="95" t="s">
        <v>77</v>
      </c>
      <c r="M13" s="95">
        <v>784</v>
      </c>
      <c r="N13" s="95" t="s">
        <v>77</v>
      </c>
      <c r="O13" s="95">
        <v>795</v>
      </c>
      <c r="P13" s="95">
        <v>186</v>
      </c>
      <c r="Q13" s="95" t="s">
        <v>77</v>
      </c>
      <c r="R13" s="95">
        <v>172</v>
      </c>
      <c r="S13" s="95" t="s">
        <v>77</v>
      </c>
      <c r="T13" s="95">
        <v>85</v>
      </c>
      <c r="U13" s="95" t="s">
        <v>77</v>
      </c>
      <c r="V13" s="95">
        <v>85</v>
      </c>
      <c r="W13" s="95" t="s">
        <v>77</v>
      </c>
      <c r="X13" s="95">
        <v>781</v>
      </c>
      <c r="Y13" s="95" t="s">
        <v>77</v>
      </c>
      <c r="Z13" s="95">
        <v>786</v>
      </c>
      <c r="AA13" s="95" t="s">
        <v>77</v>
      </c>
      <c r="AB13" s="95" t="s">
        <v>77</v>
      </c>
      <c r="AC13" s="95" t="s">
        <v>77</v>
      </c>
      <c r="AD13" s="95">
        <v>2</v>
      </c>
      <c r="AE13" s="95" t="s">
        <v>77</v>
      </c>
      <c r="AF13" s="95" t="s">
        <v>77</v>
      </c>
      <c r="AG13" s="95" t="s">
        <v>77</v>
      </c>
      <c r="AH13" s="95">
        <v>2</v>
      </c>
      <c r="AI13" s="95" t="s">
        <v>77</v>
      </c>
      <c r="AJ13" s="96" t="s">
        <v>77</v>
      </c>
      <c r="AK13" s="95" t="s">
        <v>77</v>
      </c>
      <c r="AL13" s="96" t="s">
        <v>77</v>
      </c>
      <c r="AM13" s="95" t="s">
        <v>77</v>
      </c>
      <c r="AN13" s="96">
        <v>14032</v>
      </c>
      <c r="AO13" s="96">
        <v>6</v>
      </c>
      <c r="AP13" s="96">
        <v>14026</v>
      </c>
      <c r="AQ13" s="108"/>
      <c r="AR13" s="108"/>
      <c r="AS13" s="108"/>
      <c r="AT13" s="108"/>
      <c r="AU13" s="108"/>
      <c r="AV13" s="108"/>
      <c r="AW13" s="108"/>
      <c r="AX13" s="108"/>
      <c r="AY13" s="108"/>
      <c r="AZ13" s="108"/>
      <c r="BA13" s="108"/>
      <c r="BB13" s="109"/>
      <c r="BC13" s="109"/>
      <c r="BD13" s="109"/>
      <c r="BE13" s="109"/>
      <c r="BF13" s="109"/>
      <c r="BG13" s="109"/>
      <c r="BH13" s="109"/>
      <c r="BI13" s="109"/>
      <c r="BJ13" s="110"/>
      <c r="BK13" s="110"/>
      <c r="BL13" s="110"/>
      <c r="BM13" s="110"/>
      <c r="BN13" s="110"/>
      <c r="BO13" s="110"/>
      <c r="BP13" s="110"/>
      <c r="BQ13" s="110"/>
      <c r="BR13" s="110"/>
      <c r="BS13" s="92"/>
      <c r="BT13" s="92"/>
      <c r="BU13" s="92"/>
      <c r="BV13" s="92"/>
      <c r="BW13" s="92"/>
      <c r="BX13" s="92"/>
      <c r="BY13" s="92"/>
      <c r="BZ13" s="92"/>
      <c r="CA13" s="92"/>
      <c r="CB13" s="92"/>
      <c r="CC13" s="92"/>
    </row>
    <row r="14" spans="1:81" ht="18.75" customHeight="1">
      <c r="A14" s="106" t="s">
        <v>90</v>
      </c>
      <c r="B14" s="95">
        <v>273</v>
      </c>
      <c r="C14" s="95" t="s">
        <v>77</v>
      </c>
      <c r="D14" s="95">
        <v>261</v>
      </c>
      <c r="E14" s="95" t="s">
        <v>77</v>
      </c>
      <c r="F14" s="95">
        <v>265</v>
      </c>
      <c r="G14" s="95" t="s">
        <v>77</v>
      </c>
      <c r="H14" s="95">
        <v>256</v>
      </c>
      <c r="I14" s="95" t="s">
        <v>77</v>
      </c>
      <c r="J14" s="95">
        <v>8</v>
      </c>
      <c r="K14" s="95">
        <v>316</v>
      </c>
      <c r="L14" s="95">
        <v>261</v>
      </c>
      <c r="M14" s="95" t="s">
        <v>77</v>
      </c>
      <c r="N14" s="95">
        <v>253</v>
      </c>
      <c r="O14" s="95" t="s">
        <v>77</v>
      </c>
      <c r="P14" s="95" t="s">
        <v>77</v>
      </c>
      <c r="Q14" s="95" t="s">
        <v>77</v>
      </c>
      <c r="R14" s="95" t="s">
        <v>77</v>
      </c>
      <c r="S14" s="95" t="s">
        <v>77</v>
      </c>
      <c r="T14" s="95">
        <v>1</v>
      </c>
      <c r="U14" s="95" t="s">
        <v>77</v>
      </c>
      <c r="V14" s="95" t="s">
        <v>77</v>
      </c>
      <c r="W14" s="95" t="s">
        <v>77</v>
      </c>
      <c r="X14" s="95">
        <v>258</v>
      </c>
      <c r="Y14" s="95" t="s">
        <v>77</v>
      </c>
      <c r="Z14" s="95">
        <v>284</v>
      </c>
      <c r="AA14" s="95" t="s">
        <v>77</v>
      </c>
      <c r="AB14" s="95" t="s">
        <v>77</v>
      </c>
      <c r="AC14" s="95" t="s">
        <v>77</v>
      </c>
      <c r="AD14" s="95" t="s">
        <v>77</v>
      </c>
      <c r="AE14" s="95" t="s">
        <v>77</v>
      </c>
      <c r="AF14" s="95" t="s">
        <v>77</v>
      </c>
      <c r="AG14" s="95" t="s">
        <v>77</v>
      </c>
      <c r="AH14" s="95" t="s">
        <v>77</v>
      </c>
      <c r="AI14" s="95" t="s">
        <v>77</v>
      </c>
      <c r="AJ14" s="96" t="s">
        <v>77</v>
      </c>
      <c r="AK14" s="95" t="s">
        <v>77</v>
      </c>
      <c r="AL14" s="96" t="s">
        <v>77</v>
      </c>
      <c r="AM14" s="95" t="s">
        <v>77</v>
      </c>
      <c r="AN14" s="96">
        <v>7177</v>
      </c>
      <c r="AO14" s="96">
        <v>14</v>
      </c>
      <c r="AP14" s="96">
        <v>7163</v>
      </c>
      <c r="AQ14" s="108"/>
      <c r="AR14" s="108"/>
      <c r="AS14" s="108"/>
      <c r="AT14" s="108"/>
      <c r="AU14" s="108"/>
      <c r="AV14" s="108"/>
      <c r="AW14" s="108"/>
      <c r="AX14" s="108"/>
      <c r="AY14" s="108"/>
      <c r="AZ14" s="108"/>
      <c r="BA14" s="108"/>
      <c r="BB14" s="109"/>
      <c r="BC14" s="109"/>
      <c r="BD14" s="109"/>
      <c r="BE14" s="109"/>
      <c r="BF14" s="109"/>
      <c r="BG14" s="109"/>
      <c r="BH14" s="109"/>
      <c r="BI14" s="109"/>
      <c r="BJ14" s="110"/>
      <c r="BK14" s="110"/>
      <c r="BL14" s="110"/>
      <c r="BM14" s="110"/>
      <c r="BN14" s="110"/>
      <c r="BO14" s="110"/>
      <c r="BP14" s="110"/>
      <c r="BQ14" s="110"/>
      <c r="BR14" s="110"/>
      <c r="BS14" s="92"/>
      <c r="BT14" s="92"/>
      <c r="BU14" s="92"/>
      <c r="BV14" s="92"/>
      <c r="BW14" s="92"/>
      <c r="BX14" s="92"/>
      <c r="BY14" s="92"/>
      <c r="BZ14" s="92"/>
      <c r="CA14" s="92"/>
      <c r="CB14" s="92"/>
      <c r="CC14" s="92"/>
    </row>
    <row r="15" spans="1:81" ht="18.75" customHeight="1">
      <c r="A15" s="106" t="s">
        <v>91</v>
      </c>
      <c r="B15" s="95">
        <v>1727</v>
      </c>
      <c r="C15" s="95" t="s">
        <v>77</v>
      </c>
      <c r="D15" s="95">
        <v>1772</v>
      </c>
      <c r="E15" s="95" t="s">
        <v>77</v>
      </c>
      <c r="F15" s="95">
        <v>1778</v>
      </c>
      <c r="G15" s="95" t="s">
        <v>77</v>
      </c>
      <c r="H15" s="95">
        <v>1675</v>
      </c>
      <c r="I15" s="95" t="s">
        <v>77</v>
      </c>
      <c r="J15" s="95">
        <v>801</v>
      </c>
      <c r="K15" s="95" t="s">
        <v>77</v>
      </c>
      <c r="L15" s="95" t="s">
        <v>77</v>
      </c>
      <c r="M15" s="95">
        <v>1539</v>
      </c>
      <c r="N15" s="95" t="s">
        <v>77</v>
      </c>
      <c r="O15" s="95">
        <v>1541</v>
      </c>
      <c r="P15" s="95">
        <v>80</v>
      </c>
      <c r="Q15" s="95" t="s">
        <v>77</v>
      </c>
      <c r="R15" s="95">
        <v>82</v>
      </c>
      <c r="S15" s="95" t="s">
        <v>77</v>
      </c>
      <c r="T15" s="95">
        <v>65</v>
      </c>
      <c r="U15" s="95" t="s">
        <v>77</v>
      </c>
      <c r="V15" s="95">
        <v>42</v>
      </c>
      <c r="W15" s="95" t="s">
        <v>77</v>
      </c>
      <c r="X15" s="95">
        <v>1642</v>
      </c>
      <c r="Y15" s="95" t="s">
        <v>77</v>
      </c>
      <c r="Z15" s="95">
        <v>1735</v>
      </c>
      <c r="AA15" s="95" t="s">
        <v>77</v>
      </c>
      <c r="AB15" s="95">
        <v>1</v>
      </c>
      <c r="AC15" s="95" t="s">
        <v>77</v>
      </c>
      <c r="AD15" s="95" t="s">
        <v>77</v>
      </c>
      <c r="AE15" s="95" t="s">
        <v>77</v>
      </c>
      <c r="AF15" s="95" t="s">
        <v>77</v>
      </c>
      <c r="AG15" s="95" t="s">
        <v>77</v>
      </c>
      <c r="AH15" s="95" t="s">
        <v>77</v>
      </c>
      <c r="AI15" s="95" t="s">
        <v>77</v>
      </c>
      <c r="AJ15" s="96" t="s">
        <v>77</v>
      </c>
      <c r="AK15" s="95" t="s">
        <v>77</v>
      </c>
      <c r="AL15" s="96" t="s">
        <v>77</v>
      </c>
      <c r="AM15" s="95" t="s">
        <v>77</v>
      </c>
      <c r="AN15" s="96">
        <v>20180</v>
      </c>
      <c r="AO15" s="96">
        <v>17</v>
      </c>
      <c r="AP15" s="96">
        <v>20163</v>
      </c>
      <c r="AQ15" s="108"/>
      <c r="AR15" s="108"/>
      <c r="AS15" s="108"/>
      <c r="AT15" s="108"/>
      <c r="AU15" s="108"/>
      <c r="AV15" s="108"/>
      <c r="AW15" s="108"/>
      <c r="AX15" s="108"/>
      <c r="AY15" s="108"/>
      <c r="AZ15" s="108"/>
      <c r="BA15" s="108"/>
      <c r="BB15" s="109"/>
      <c r="BC15" s="109"/>
      <c r="BD15" s="109"/>
      <c r="BE15" s="109"/>
      <c r="BF15" s="109"/>
      <c r="BG15" s="109"/>
      <c r="BH15" s="109"/>
      <c r="BI15" s="109"/>
      <c r="BJ15" s="110"/>
      <c r="BK15" s="110"/>
      <c r="BL15" s="110"/>
      <c r="BM15" s="110"/>
      <c r="BN15" s="110"/>
      <c r="BO15" s="110"/>
      <c r="BP15" s="110"/>
      <c r="BQ15" s="110"/>
      <c r="BR15" s="110"/>
      <c r="BS15" s="92"/>
      <c r="BT15" s="92"/>
      <c r="BU15" s="92"/>
      <c r="BV15" s="92"/>
      <c r="BW15" s="92"/>
      <c r="BX15" s="92"/>
      <c r="BY15" s="92"/>
      <c r="BZ15" s="92"/>
      <c r="CA15" s="92"/>
      <c r="CB15" s="92"/>
      <c r="CC15" s="92"/>
    </row>
    <row r="16" spans="1:81" ht="18.75" customHeight="1">
      <c r="A16" s="106" t="s">
        <v>92</v>
      </c>
      <c r="B16" s="95">
        <v>1</v>
      </c>
      <c r="C16" s="95">
        <v>143</v>
      </c>
      <c r="D16" s="95">
        <v>1</v>
      </c>
      <c r="E16" s="95">
        <v>153</v>
      </c>
      <c r="F16" s="95">
        <v>1</v>
      </c>
      <c r="G16" s="95">
        <v>150</v>
      </c>
      <c r="H16" s="95" t="s">
        <v>77</v>
      </c>
      <c r="I16" s="95">
        <v>152</v>
      </c>
      <c r="J16" s="95" t="s">
        <v>77</v>
      </c>
      <c r="K16" s="95">
        <v>176</v>
      </c>
      <c r="L16" s="95" t="s">
        <v>77</v>
      </c>
      <c r="M16" s="95">
        <v>139</v>
      </c>
      <c r="N16" s="95" t="s">
        <v>77</v>
      </c>
      <c r="O16" s="95">
        <v>147</v>
      </c>
      <c r="P16" s="95" t="s">
        <v>77</v>
      </c>
      <c r="Q16" s="95" t="s">
        <v>77</v>
      </c>
      <c r="R16" s="95" t="s">
        <v>77</v>
      </c>
      <c r="S16" s="95" t="s">
        <v>77</v>
      </c>
      <c r="T16" s="95" t="s">
        <v>77</v>
      </c>
      <c r="U16" s="95" t="s">
        <v>77</v>
      </c>
      <c r="V16" s="95" t="s">
        <v>77</v>
      </c>
      <c r="W16" s="95" t="s">
        <v>77</v>
      </c>
      <c r="X16" s="95">
        <v>138</v>
      </c>
      <c r="Y16" s="95" t="s">
        <v>77</v>
      </c>
      <c r="Z16" s="95">
        <v>147</v>
      </c>
      <c r="AA16" s="95" t="s">
        <v>77</v>
      </c>
      <c r="AB16" s="95" t="s">
        <v>77</v>
      </c>
      <c r="AC16" s="95" t="s">
        <v>77</v>
      </c>
      <c r="AD16" s="95" t="s">
        <v>77</v>
      </c>
      <c r="AE16" s="95" t="s">
        <v>77</v>
      </c>
      <c r="AF16" s="95" t="s">
        <v>77</v>
      </c>
      <c r="AG16" s="95" t="s">
        <v>77</v>
      </c>
      <c r="AH16" s="95" t="s">
        <v>77</v>
      </c>
      <c r="AI16" s="95" t="s">
        <v>77</v>
      </c>
      <c r="AJ16" s="96" t="s">
        <v>77</v>
      </c>
      <c r="AK16" s="95" t="s">
        <v>77</v>
      </c>
      <c r="AL16" s="96" t="s">
        <v>77</v>
      </c>
      <c r="AM16" s="95" t="s">
        <v>77</v>
      </c>
      <c r="AN16" s="96">
        <v>3721</v>
      </c>
      <c r="AO16" s="96">
        <v>8</v>
      </c>
      <c r="AP16" s="96">
        <v>3713</v>
      </c>
      <c r="AQ16" s="108"/>
      <c r="AR16" s="108"/>
      <c r="AS16" s="108"/>
      <c r="AT16" s="108"/>
      <c r="AU16" s="108"/>
      <c r="AV16" s="108"/>
      <c r="AW16" s="108"/>
      <c r="AX16" s="108"/>
      <c r="AY16" s="108"/>
      <c r="AZ16" s="108"/>
      <c r="BA16" s="108"/>
      <c r="BB16" s="109"/>
      <c r="BC16" s="109"/>
      <c r="BD16" s="109"/>
      <c r="BE16" s="109"/>
      <c r="BF16" s="109"/>
      <c r="BG16" s="109"/>
      <c r="BH16" s="109"/>
      <c r="BI16" s="109"/>
      <c r="BJ16" s="110"/>
      <c r="BK16" s="110"/>
      <c r="BL16" s="110"/>
      <c r="BM16" s="110"/>
      <c r="BN16" s="110"/>
      <c r="BO16" s="110"/>
      <c r="BP16" s="110"/>
      <c r="BQ16" s="110"/>
      <c r="BR16" s="110"/>
      <c r="BS16" s="92"/>
      <c r="BT16" s="92"/>
      <c r="BU16" s="92"/>
      <c r="BV16" s="92"/>
      <c r="BW16" s="92"/>
      <c r="BX16" s="92"/>
      <c r="BY16" s="92"/>
      <c r="BZ16" s="92"/>
      <c r="CA16" s="92"/>
      <c r="CB16" s="92"/>
      <c r="CC16" s="92"/>
    </row>
    <row r="17" spans="1:81" ht="18.75" customHeight="1">
      <c r="A17" s="106" t="s">
        <v>93</v>
      </c>
      <c r="B17" s="95">
        <v>795</v>
      </c>
      <c r="C17" s="95" t="s">
        <v>77</v>
      </c>
      <c r="D17" s="95">
        <v>793</v>
      </c>
      <c r="E17" s="95" t="s">
        <v>77</v>
      </c>
      <c r="F17" s="95">
        <v>800</v>
      </c>
      <c r="G17" s="95" t="s">
        <v>77</v>
      </c>
      <c r="H17" s="95">
        <v>767</v>
      </c>
      <c r="I17" s="95" t="s">
        <v>77</v>
      </c>
      <c r="J17" s="95">
        <v>660</v>
      </c>
      <c r="K17" s="95" t="s">
        <v>77</v>
      </c>
      <c r="L17" s="95">
        <v>3</v>
      </c>
      <c r="M17" s="95">
        <v>732</v>
      </c>
      <c r="N17" s="95">
        <v>2</v>
      </c>
      <c r="O17" s="95">
        <v>736</v>
      </c>
      <c r="P17" s="95">
        <v>383</v>
      </c>
      <c r="Q17" s="95" t="s">
        <v>77</v>
      </c>
      <c r="R17" s="95">
        <v>375</v>
      </c>
      <c r="S17" s="95" t="s">
        <v>77</v>
      </c>
      <c r="T17" s="95">
        <v>200</v>
      </c>
      <c r="U17" s="95" t="s">
        <v>77</v>
      </c>
      <c r="V17" s="95">
        <v>278</v>
      </c>
      <c r="W17" s="95" t="s">
        <v>77</v>
      </c>
      <c r="X17" s="95">
        <v>770</v>
      </c>
      <c r="Y17" s="95" t="s">
        <v>77</v>
      </c>
      <c r="Z17" s="95">
        <v>864</v>
      </c>
      <c r="AA17" s="95" t="s">
        <v>77</v>
      </c>
      <c r="AB17" s="95">
        <v>1</v>
      </c>
      <c r="AC17" s="95" t="s">
        <v>77</v>
      </c>
      <c r="AD17" s="95" t="s">
        <v>77</v>
      </c>
      <c r="AE17" s="95" t="s">
        <v>77</v>
      </c>
      <c r="AF17" s="95">
        <v>1</v>
      </c>
      <c r="AG17" s="95" t="s">
        <v>77</v>
      </c>
      <c r="AH17" s="95" t="s">
        <v>77</v>
      </c>
      <c r="AI17" s="95" t="s">
        <v>77</v>
      </c>
      <c r="AJ17" s="96" t="s">
        <v>77</v>
      </c>
      <c r="AK17" s="95" t="s">
        <v>77</v>
      </c>
      <c r="AL17" s="96">
        <v>1</v>
      </c>
      <c r="AM17" s="95" t="s">
        <v>77</v>
      </c>
      <c r="AN17" s="96">
        <v>9726</v>
      </c>
      <c r="AO17" s="96">
        <v>26</v>
      </c>
      <c r="AP17" s="96">
        <v>9700</v>
      </c>
      <c r="AQ17" s="108"/>
      <c r="AR17" s="108"/>
      <c r="AS17" s="108"/>
      <c r="AT17" s="108"/>
      <c r="AU17" s="108"/>
      <c r="AV17" s="108"/>
      <c r="AW17" s="108"/>
      <c r="AX17" s="108"/>
      <c r="AY17" s="108"/>
      <c r="AZ17" s="108"/>
      <c r="BA17" s="108"/>
      <c r="BB17" s="109"/>
      <c r="BC17" s="109"/>
      <c r="BD17" s="109"/>
      <c r="BE17" s="109"/>
      <c r="BF17" s="109"/>
      <c r="BG17" s="109"/>
      <c r="BH17" s="109"/>
      <c r="BI17" s="109"/>
      <c r="BJ17" s="110"/>
      <c r="BK17" s="110"/>
      <c r="BL17" s="110"/>
      <c r="BM17" s="110"/>
      <c r="BN17" s="110"/>
      <c r="BO17" s="110"/>
      <c r="BP17" s="110"/>
      <c r="BQ17" s="110"/>
      <c r="BR17" s="110"/>
      <c r="BS17" s="92"/>
      <c r="BT17" s="92"/>
      <c r="BU17" s="92"/>
      <c r="BV17" s="92"/>
      <c r="BW17" s="92"/>
      <c r="BX17" s="92"/>
      <c r="BY17" s="92"/>
      <c r="BZ17" s="92"/>
      <c r="CA17" s="92"/>
      <c r="CB17" s="92"/>
      <c r="CC17" s="92"/>
    </row>
    <row r="18" spans="1:81" ht="18.75" customHeight="1">
      <c r="A18" s="106" t="s">
        <v>94</v>
      </c>
      <c r="B18" s="95">
        <v>654</v>
      </c>
      <c r="C18" s="95" t="s">
        <v>77</v>
      </c>
      <c r="D18" s="95">
        <v>631</v>
      </c>
      <c r="E18" s="95" t="s">
        <v>77</v>
      </c>
      <c r="F18" s="95">
        <v>620</v>
      </c>
      <c r="G18" s="95" t="s">
        <v>77</v>
      </c>
      <c r="H18" s="95">
        <v>653</v>
      </c>
      <c r="I18" s="95" t="s">
        <v>77</v>
      </c>
      <c r="J18" s="95">
        <v>542</v>
      </c>
      <c r="K18" s="95" t="s">
        <v>77</v>
      </c>
      <c r="L18" s="95" t="s">
        <v>77</v>
      </c>
      <c r="M18" s="95">
        <v>607</v>
      </c>
      <c r="N18" s="95" t="s">
        <v>77</v>
      </c>
      <c r="O18" s="95">
        <v>511</v>
      </c>
      <c r="P18" s="95">
        <v>10</v>
      </c>
      <c r="Q18" s="95" t="s">
        <v>77</v>
      </c>
      <c r="R18" s="95">
        <v>12</v>
      </c>
      <c r="S18" s="95" t="s">
        <v>77</v>
      </c>
      <c r="T18" s="95">
        <v>3</v>
      </c>
      <c r="U18" s="95" t="s">
        <v>77</v>
      </c>
      <c r="V18" s="95">
        <v>3</v>
      </c>
      <c r="W18" s="95" t="s">
        <v>77</v>
      </c>
      <c r="X18" s="95" t="s">
        <v>77</v>
      </c>
      <c r="Y18" s="95" t="s">
        <v>77</v>
      </c>
      <c r="Z18" s="95">
        <v>669</v>
      </c>
      <c r="AA18" s="95" t="s">
        <v>77</v>
      </c>
      <c r="AB18" s="95" t="s">
        <v>77</v>
      </c>
      <c r="AC18" s="95" t="s">
        <v>77</v>
      </c>
      <c r="AD18" s="95" t="s">
        <v>77</v>
      </c>
      <c r="AE18" s="95" t="s">
        <v>77</v>
      </c>
      <c r="AF18" s="95" t="s">
        <v>77</v>
      </c>
      <c r="AG18" s="95" t="s">
        <v>77</v>
      </c>
      <c r="AH18" s="95" t="s">
        <v>77</v>
      </c>
      <c r="AI18" s="95" t="s">
        <v>77</v>
      </c>
      <c r="AJ18" s="96" t="s">
        <v>77</v>
      </c>
      <c r="AK18" s="95" t="s">
        <v>77</v>
      </c>
      <c r="AL18" s="96" t="s">
        <v>77</v>
      </c>
      <c r="AM18" s="95" t="s">
        <v>77</v>
      </c>
      <c r="AN18" s="96">
        <v>9327</v>
      </c>
      <c r="AO18" s="96">
        <v>12</v>
      </c>
      <c r="AP18" s="96">
        <v>9315</v>
      </c>
      <c r="AQ18" s="108"/>
      <c r="AR18" s="108"/>
      <c r="AS18" s="108"/>
      <c r="AT18" s="108"/>
      <c r="AU18" s="108"/>
      <c r="AV18" s="108"/>
      <c r="AW18" s="108"/>
      <c r="AX18" s="108"/>
      <c r="AY18" s="108"/>
      <c r="AZ18" s="108"/>
      <c r="BA18" s="108"/>
      <c r="BB18" s="109"/>
      <c r="BC18" s="109"/>
      <c r="BD18" s="109"/>
      <c r="BE18" s="109"/>
      <c r="BF18" s="109"/>
      <c r="BG18" s="109"/>
      <c r="BH18" s="109"/>
      <c r="BI18" s="109"/>
      <c r="BJ18" s="110"/>
      <c r="BK18" s="110"/>
      <c r="BL18" s="110"/>
      <c r="BM18" s="110"/>
      <c r="BN18" s="110"/>
      <c r="BO18" s="110"/>
      <c r="BP18" s="110"/>
      <c r="BQ18" s="110"/>
      <c r="BR18" s="110"/>
      <c r="BS18" s="92"/>
      <c r="BT18" s="92"/>
      <c r="BU18" s="92"/>
      <c r="BV18" s="92"/>
      <c r="BW18" s="92"/>
      <c r="BX18" s="92"/>
      <c r="BY18" s="92"/>
      <c r="BZ18" s="92"/>
      <c r="CA18" s="92"/>
      <c r="CB18" s="92"/>
      <c r="CC18" s="92"/>
    </row>
    <row r="19" spans="1:81" ht="18.75" customHeight="1">
      <c r="A19" s="106" t="s">
        <v>95</v>
      </c>
      <c r="B19" s="95">
        <v>574</v>
      </c>
      <c r="C19" s="95" t="s">
        <v>77</v>
      </c>
      <c r="D19" s="95">
        <v>584</v>
      </c>
      <c r="E19" s="95" t="s">
        <v>77</v>
      </c>
      <c r="F19" s="95">
        <v>587</v>
      </c>
      <c r="G19" s="95" t="s">
        <v>77</v>
      </c>
      <c r="H19" s="95">
        <v>553</v>
      </c>
      <c r="I19" s="95" t="s">
        <v>77</v>
      </c>
      <c r="J19" s="95">
        <v>382</v>
      </c>
      <c r="K19" s="95" t="s">
        <v>77</v>
      </c>
      <c r="L19" s="95" t="s">
        <v>77</v>
      </c>
      <c r="M19" s="95">
        <v>573</v>
      </c>
      <c r="N19" s="95" t="s">
        <v>77</v>
      </c>
      <c r="O19" s="95">
        <v>535</v>
      </c>
      <c r="P19" s="95">
        <v>5</v>
      </c>
      <c r="Q19" s="95" t="s">
        <v>77</v>
      </c>
      <c r="R19" s="95">
        <v>5</v>
      </c>
      <c r="S19" s="95" t="s">
        <v>77</v>
      </c>
      <c r="T19" s="95">
        <v>5</v>
      </c>
      <c r="U19" s="95" t="s">
        <v>77</v>
      </c>
      <c r="V19" s="95">
        <v>2</v>
      </c>
      <c r="W19" s="95" t="s">
        <v>77</v>
      </c>
      <c r="X19" s="95">
        <v>557</v>
      </c>
      <c r="Y19" s="95" t="s">
        <v>77</v>
      </c>
      <c r="Z19" s="95">
        <v>517</v>
      </c>
      <c r="AA19" s="95" t="s">
        <v>77</v>
      </c>
      <c r="AB19" s="95" t="s">
        <v>77</v>
      </c>
      <c r="AC19" s="95" t="s">
        <v>77</v>
      </c>
      <c r="AD19" s="95" t="s">
        <v>77</v>
      </c>
      <c r="AE19" s="95" t="s">
        <v>77</v>
      </c>
      <c r="AF19" s="95" t="s">
        <v>77</v>
      </c>
      <c r="AG19" s="95" t="s">
        <v>77</v>
      </c>
      <c r="AH19" s="95" t="s">
        <v>77</v>
      </c>
      <c r="AI19" s="95" t="s">
        <v>77</v>
      </c>
      <c r="AJ19" s="96" t="s">
        <v>77</v>
      </c>
      <c r="AK19" s="95" t="s">
        <v>77</v>
      </c>
      <c r="AL19" s="96" t="s">
        <v>77</v>
      </c>
      <c r="AM19" s="95" t="s">
        <v>77</v>
      </c>
      <c r="AN19" s="96">
        <v>5531</v>
      </c>
      <c r="AO19" s="96">
        <v>6</v>
      </c>
      <c r="AP19" s="96">
        <v>5525</v>
      </c>
      <c r="AQ19" s="108"/>
      <c r="AR19" s="108"/>
      <c r="AS19" s="108"/>
      <c r="AT19" s="108"/>
      <c r="AU19" s="108"/>
      <c r="AV19" s="108"/>
      <c r="AW19" s="108"/>
      <c r="AX19" s="108"/>
      <c r="AY19" s="108"/>
      <c r="AZ19" s="108"/>
      <c r="BA19" s="108"/>
      <c r="BB19" s="109"/>
      <c r="BC19" s="109"/>
      <c r="BD19" s="109"/>
      <c r="BE19" s="109"/>
      <c r="BF19" s="109"/>
      <c r="BG19" s="109"/>
      <c r="BH19" s="109"/>
      <c r="BI19" s="109"/>
      <c r="BJ19" s="110"/>
      <c r="BK19" s="110"/>
      <c r="BL19" s="110"/>
      <c r="BM19" s="110"/>
      <c r="BN19" s="110"/>
      <c r="BO19" s="110"/>
      <c r="BP19" s="110"/>
      <c r="BQ19" s="110"/>
      <c r="BR19" s="110"/>
      <c r="BS19" s="92"/>
      <c r="BT19" s="92"/>
      <c r="BU19" s="92"/>
      <c r="BV19" s="92"/>
      <c r="BW19" s="92"/>
      <c r="BX19" s="92"/>
      <c r="BY19" s="92"/>
      <c r="BZ19" s="92"/>
      <c r="CA19" s="92"/>
      <c r="CB19" s="92"/>
      <c r="CC19" s="92"/>
    </row>
    <row r="20" spans="1:81" ht="18.75" customHeight="1">
      <c r="A20" s="106" t="s">
        <v>96</v>
      </c>
      <c r="B20" s="95">
        <v>773</v>
      </c>
      <c r="C20" s="95" t="s">
        <v>77</v>
      </c>
      <c r="D20" s="95">
        <v>787</v>
      </c>
      <c r="E20" s="95" t="s">
        <v>77</v>
      </c>
      <c r="F20" s="95">
        <v>747</v>
      </c>
      <c r="G20" s="95" t="s">
        <v>77</v>
      </c>
      <c r="H20" s="95">
        <v>794</v>
      </c>
      <c r="I20" s="95" t="s">
        <v>77</v>
      </c>
      <c r="J20" s="95">
        <v>532</v>
      </c>
      <c r="K20" s="95" t="s">
        <v>77</v>
      </c>
      <c r="L20" s="95" t="s">
        <v>77</v>
      </c>
      <c r="M20" s="95">
        <v>720</v>
      </c>
      <c r="N20" s="95" t="s">
        <v>77</v>
      </c>
      <c r="O20" s="95">
        <v>600</v>
      </c>
      <c r="P20" s="95">
        <v>7</v>
      </c>
      <c r="Q20" s="95" t="s">
        <v>77</v>
      </c>
      <c r="R20" s="95">
        <v>9</v>
      </c>
      <c r="S20" s="95" t="s">
        <v>77</v>
      </c>
      <c r="T20" s="95">
        <v>7</v>
      </c>
      <c r="U20" s="95" t="s">
        <v>77</v>
      </c>
      <c r="V20" s="95">
        <v>2</v>
      </c>
      <c r="W20" s="95" t="s">
        <v>77</v>
      </c>
      <c r="X20" s="95">
        <v>705</v>
      </c>
      <c r="Y20" s="95" t="s">
        <v>77</v>
      </c>
      <c r="Z20" s="95">
        <v>742</v>
      </c>
      <c r="AA20" s="95" t="s">
        <v>77</v>
      </c>
      <c r="AB20" s="95">
        <v>1</v>
      </c>
      <c r="AC20" s="95" t="s">
        <v>77</v>
      </c>
      <c r="AD20" s="95" t="s">
        <v>77</v>
      </c>
      <c r="AE20" s="95" t="s">
        <v>77</v>
      </c>
      <c r="AF20" s="95" t="s">
        <v>77</v>
      </c>
      <c r="AG20" s="95" t="s">
        <v>77</v>
      </c>
      <c r="AH20" s="95" t="s">
        <v>77</v>
      </c>
      <c r="AI20" s="95" t="s">
        <v>77</v>
      </c>
      <c r="AJ20" s="96" t="s">
        <v>77</v>
      </c>
      <c r="AK20" s="95" t="s">
        <v>77</v>
      </c>
      <c r="AL20" s="96" t="s">
        <v>77</v>
      </c>
      <c r="AM20" s="95" t="s">
        <v>77</v>
      </c>
      <c r="AN20" s="96">
        <v>8201</v>
      </c>
      <c r="AO20" s="96">
        <v>19</v>
      </c>
      <c r="AP20" s="96">
        <v>8182</v>
      </c>
      <c r="AQ20" s="108"/>
      <c r="AR20" s="108"/>
      <c r="AS20" s="108"/>
      <c r="AT20" s="108"/>
      <c r="AU20" s="108"/>
      <c r="AV20" s="108"/>
      <c r="AW20" s="108"/>
      <c r="AX20" s="108"/>
      <c r="AY20" s="108"/>
      <c r="AZ20" s="108"/>
      <c r="BA20" s="108"/>
      <c r="BB20" s="109"/>
      <c r="BC20" s="109"/>
      <c r="BD20" s="109"/>
      <c r="BE20" s="109"/>
      <c r="BF20" s="109"/>
      <c r="BG20" s="109"/>
      <c r="BH20" s="109"/>
      <c r="BI20" s="109"/>
      <c r="BJ20" s="110"/>
      <c r="BK20" s="110"/>
      <c r="BL20" s="110"/>
      <c r="BM20" s="110"/>
      <c r="BN20" s="110"/>
      <c r="BO20" s="110"/>
      <c r="BP20" s="110"/>
      <c r="BQ20" s="110"/>
      <c r="BR20" s="110"/>
      <c r="BS20" s="92"/>
      <c r="BT20" s="92"/>
      <c r="BU20" s="92"/>
      <c r="BV20" s="92"/>
      <c r="BW20" s="92"/>
      <c r="BX20" s="92"/>
      <c r="BY20" s="92"/>
      <c r="BZ20" s="92"/>
      <c r="CA20" s="92"/>
      <c r="CB20" s="92"/>
      <c r="CC20" s="92"/>
    </row>
    <row r="21" spans="1:81" ht="18.75" customHeight="1">
      <c r="A21" s="106" t="s">
        <v>97</v>
      </c>
      <c r="B21" s="95">
        <v>637</v>
      </c>
      <c r="C21" s="95" t="s">
        <v>77</v>
      </c>
      <c r="D21" s="95">
        <v>655</v>
      </c>
      <c r="E21" s="95" t="s">
        <v>77</v>
      </c>
      <c r="F21" s="95">
        <v>639</v>
      </c>
      <c r="G21" s="95" t="s">
        <v>77</v>
      </c>
      <c r="H21" s="95">
        <v>588</v>
      </c>
      <c r="I21" s="95" t="s">
        <v>77</v>
      </c>
      <c r="J21" s="95">
        <v>481</v>
      </c>
      <c r="K21" s="95" t="s">
        <v>77</v>
      </c>
      <c r="L21" s="95" t="s">
        <v>77</v>
      </c>
      <c r="M21" s="95">
        <v>669</v>
      </c>
      <c r="N21" s="95" t="s">
        <v>77</v>
      </c>
      <c r="O21" s="95">
        <v>654</v>
      </c>
      <c r="P21" s="95">
        <v>12</v>
      </c>
      <c r="Q21" s="95" t="s">
        <v>77</v>
      </c>
      <c r="R21" s="95">
        <v>13</v>
      </c>
      <c r="S21" s="95" t="s">
        <v>77</v>
      </c>
      <c r="T21" s="95">
        <v>4</v>
      </c>
      <c r="U21" s="95" t="s">
        <v>77</v>
      </c>
      <c r="V21" s="95">
        <v>6</v>
      </c>
      <c r="W21" s="95" t="s">
        <v>77</v>
      </c>
      <c r="X21" s="95">
        <v>592</v>
      </c>
      <c r="Y21" s="95" t="s">
        <v>77</v>
      </c>
      <c r="Z21" s="95">
        <v>631</v>
      </c>
      <c r="AA21" s="95" t="s">
        <v>77</v>
      </c>
      <c r="AB21" s="95" t="s">
        <v>77</v>
      </c>
      <c r="AC21" s="95" t="s">
        <v>77</v>
      </c>
      <c r="AD21" s="95" t="s">
        <v>77</v>
      </c>
      <c r="AE21" s="95" t="s">
        <v>77</v>
      </c>
      <c r="AF21" s="95" t="s">
        <v>77</v>
      </c>
      <c r="AG21" s="95" t="s">
        <v>77</v>
      </c>
      <c r="AH21" s="95" t="s">
        <v>77</v>
      </c>
      <c r="AI21" s="95" t="s">
        <v>77</v>
      </c>
      <c r="AJ21" s="96" t="s">
        <v>77</v>
      </c>
      <c r="AK21" s="95" t="s">
        <v>77</v>
      </c>
      <c r="AL21" s="96" t="s">
        <v>77</v>
      </c>
      <c r="AM21" s="95" t="s">
        <v>77</v>
      </c>
      <c r="AN21" s="96">
        <v>6876</v>
      </c>
      <c r="AO21" s="96">
        <v>10</v>
      </c>
      <c r="AP21" s="96">
        <v>6866</v>
      </c>
      <c r="AQ21" s="108"/>
      <c r="AR21" s="108"/>
      <c r="AS21" s="108"/>
      <c r="AT21" s="108"/>
      <c r="AU21" s="108"/>
      <c r="AV21" s="108"/>
      <c r="AW21" s="108"/>
      <c r="AX21" s="108"/>
      <c r="AY21" s="108"/>
      <c r="AZ21" s="108"/>
      <c r="BA21" s="108"/>
      <c r="BB21" s="109"/>
      <c r="BC21" s="109"/>
      <c r="BD21" s="109"/>
      <c r="BE21" s="109"/>
      <c r="BF21" s="109"/>
      <c r="BG21" s="109"/>
      <c r="BH21" s="109"/>
      <c r="BI21" s="109"/>
      <c r="BJ21" s="110"/>
      <c r="BK21" s="110"/>
      <c r="BL21" s="110"/>
      <c r="BM21" s="110"/>
      <c r="BN21" s="110"/>
      <c r="BO21" s="110"/>
      <c r="BP21" s="110"/>
      <c r="BQ21" s="110"/>
      <c r="BR21" s="110"/>
      <c r="BS21" s="92"/>
      <c r="BT21" s="92"/>
      <c r="BU21" s="92"/>
      <c r="BV21" s="92"/>
      <c r="BW21" s="92"/>
      <c r="BX21" s="92"/>
      <c r="BY21" s="92"/>
      <c r="BZ21" s="92"/>
      <c r="CA21" s="92"/>
      <c r="CB21" s="92"/>
      <c r="CC21" s="92"/>
    </row>
    <row r="22" spans="1:81" ht="18.75" customHeight="1">
      <c r="A22" s="106" t="s">
        <v>98</v>
      </c>
      <c r="B22" s="95">
        <v>580</v>
      </c>
      <c r="C22" s="95" t="s">
        <v>77</v>
      </c>
      <c r="D22" s="95">
        <v>584</v>
      </c>
      <c r="E22" s="95" t="s">
        <v>77</v>
      </c>
      <c r="F22" s="95">
        <v>585</v>
      </c>
      <c r="G22" s="95" t="s">
        <v>77</v>
      </c>
      <c r="H22" s="95">
        <v>624</v>
      </c>
      <c r="I22" s="95" t="s">
        <v>77</v>
      </c>
      <c r="J22" s="95">
        <v>581</v>
      </c>
      <c r="K22" s="95" t="s">
        <v>77</v>
      </c>
      <c r="L22" s="95" t="s">
        <v>77</v>
      </c>
      <c r="M22" s="95">
        <v>571</v>
      </c>
      <c r="N22" s="95" t="s">
        <v>77</v>
      </c>
      <c r="O22" s="95">
        <v>593</v>
      </c>
      <c r="P22" s="95">
        <v>24</v>
      </c>
      <c r="Q22" s="95" t="s">
        <v>77</v>
      </c>
      <c r="R22" s="95">
        <v>24</v>
      </c>
      <c r="S22" s="95" t="s">
        <v>77</v>
      </c>
      <c r="T22" s="95">
        <v>17</v>
      </c>
      <c r="U22" s="95" t="s">
        <v>77</v>
      </c>
      <c r="V22" s="95">
        <v>8</v>
      </c>
      <c r="W22" s="95" t="s">
        <v>77</v>
      </c>
      <c r="X22" s="95">
        <v>558</v>
      </c>
      <c r="Y22" s="95" t="s">
        <v>77</v>
      </c>
      <c r="Z22" s="95">
        <v>658</v>
      </c>
      <c r="AA22" s="95" t="s">
        <v>77</v>
      </c>
      <c r="AB22" s="95" t="s">
        <v>77</v>
      </c>
      <c r="AC22" s="95" t="s">
        <v>77</v>
      </c>
      <c r="AD22" s="95" t="s">
        <v>77</v>
      </c>
      <c r="AE22" s="95" t="s">
        <v>77</v>
      </c>
      <c r="AF22" s="95" t="s">
        <v>77</v>
      </c>
      <c r="AG22" s="95" t="s">
        <v>77</v>
      </c>
      <c r="AH22" s="95" t="s">
        <v>77</v>
      </c>
      <c r="AI22" s="95" t="s">
        <v>77</v>
      </c>
      <c r="AJ22" s="96" t="s">
        <v>77</v>
      </c>
      <c r="AK22" s="95" t="s">
        <v>77</v>
      </c>
      <c r="AL22" s="96" t="s">
        <v>77</v>
      </c>
      <c r="AM22" s="95" t="s">
        <v>77</v>
      </c>
      <c r="AN22" s="96">
        <v>6504</v>
      </c>
      <c r="AO22" s="96">
        <v>16</v>
      </c>
      <c r="AP22" s="96">
        <v>6488</v>
      </c>
      <c r="AQ22" s="108"/>
      <c r="AR22" s="108"/>
      <c r="AS22" s="108"/>
      <c r="AT22" s="108"/>
      <c r="AU22" s="108"/>
      <c r="AV22" s="108"/>
      <c r="AW22" s="108"/>
      <c r="AX22" s="108"/>
      <c r="AY22" s="108"/>
      <c r="AZ22" s="108"/>
      <c r="BA22" s="108"/>
      <c r="BB22" s="109"/>
      <c r="BC22" s="109"/>
      <c r="BD22" s="109"/>
      <c r="BE22" s="109"/>
      <c r="BF22" s="109"/>
      <c r="BG22" s="109"/>
      <c r="BH22" s="109"/>
      <c r="BI22" s="109"/>
      <c r="BJ22" s="110"/>
      <c r="BK22" s="110"/>
      <c r="BL22" s="110"/>
      <c r="BM22" s="110"/>
      <c r="BN22" s="110"/>
      <c r="BO22" s="110"/>
      <c r="BP22" s="110"/>
      <c r="BQ22" s="110"/>
      <c r="BR22" s="110"/>
      <c r="BS22" s="92"/>
      <c r="BT22" s="92"/>
      <c r="BU22" s="92"/>
      <c r="BV22" s="92"/>
      <c r="BW22" s="92"/>
      <c r="BX22" s="92"/>
      <c r="BY22" s="92"/>
      <c r="BZ22" s="92"/>
      <c r="CA22" s="92"/>
      <c r="CB22" s="92"/>
      <c r="CC22" s="92"/>
    </row>
    <row r="23" spans="1:81" ht="18.75" customHeight="1">
      <c r="A23" s="106" t="s">
        <v>99</v>
      </c>
      <c r="B23" s="95">
        <v>445</v>
      </c>
      <c r="C23" s="95" t="s">
        <v>77</v>
      </c>
      <c r="D23" s="95">
        <v>442</v>
      </c>
      <c r="E23" s="95" t="s">
        <v>77</v>
      </c>
      <c r="F23" s="95">
        <v>432</v>
      </c>
      <c r="G23" s="95" t="s">
        <v>77</v>
      </c>
      <c r="H23" s="95">
        <v>445</v>
      </c>
      <c r="I23" s="95" t="s">
        <v>77</v>
      </c>
      <c r="J23" s="95">
        <v>2</v>
      </c>
      <c r="K23" s="95">
        <v>459</v>
      </c>
      <c r="L23" s="95" t="s">
        <v>77</v>
      </c>
      <c r="M23" s="95">
        <v>440</v>
      </c>
      <c r="N23" s="95" t="s">
        <v>77</v>
      </c>
      <c r="O23" s="95">
        <v>461</v>
      </c>
      <c r="P23" s="95">
        <v>85</v>
      </c>
      <c r="Q23" s="95" t="s">
        <v>77</v>
      </c>
      <c r="R23" s="95">
        <v>105</v>
      </c>
      <c r="S23" s="95" t="s">
        <v>77</v>
      </c>
      <c r="T23" s="95">
        <v>47</v>
      </c>
      <c r="U23" s="95" t="s">
        <v>77</v>
      </c>
      <c r="V23" s="95">
        <v>48</v>
      </c>
      <c r="W23" s="95" t="s">
        <v>77</v>
      </c>
      <c r="X23" s="95">
        <v>427</v>
      </c>
      <c r="Y23" s="95" t="s">
        <v>77</v>
      </c>
      <c r="Z23" s="95">
        <v>548</v>
      </c>
      <c r="AA23" s="95" t="s">
        <v>77</v>
      </c>
      <c r="AB23" s="95" t="s">
        <v>77</v>
      </c>
      <c r="AC23" s="95" t="s">
        <v>77</v>
      </c>
      <c r="AD23" s="95" t="s">
        <v>77</v>
      </c>
      <c r="AE23" s="95" t="s">
        <v>77</v>
      </c>
      <c r="AF23" s="95" t="s">
        <v>77</v>
      </c>
      <c r="AG23" s="95" t="s">
        <v>77</v>
      </c>
      <c r="AH23" s="95" t="s">
        <v>77</v>
      </c>
      <c r="AI23" s="95" t="s">
        <v>77</v>
      </c>
      <c r="AJ23" s="96" t="s">
        <v>77</v>
      </c>
      <c r="AK23" s="95" t="s">
        <v>77</v>
      </c>
      <c r="AL23" s="96" t="s">
        <v>77</v>
      </c>
      <c r="AM23" s="95" t="s">
        <v>77</v>
      </c>
      <c r="AN23" s="96">
        <v>11311</v>
      </c>
      <c r="AO23" s="96">
        <v>27</v>
      </c>
      <c r="AP23" s="96">
        <v>11284</v>
      </c>
      <c r="AQ23" s="108"/>
      <c r="AR23" s="108"/>
      <c r="AS23" s="108"/>
      <c r="AT23" s="108"/>
      <c r="AU23" s="108"/>
      <c r="AV23" s="108"/>
      <c r="AW23" s="108"/>
      <c r="AX23" s="108"/>
      <c r="AY23" s="108"/>
      <c r="AZ23" s="108"/>
      <c r="BA23" s="108"/>
      <c r="BB23" s="109"/>
      <c r="BC23" s="109"/>
      <c r="BD23" s="109"/>
      <c r="BE23" s="109"/>
      <c r="BF23" s="109"/>
      <c r="BG23" s="109"/>
      <c r="BH23" s="109"/>
      <c r="BI23" s="109"/>
      <c r="BJ23" s="110"/>
      <c r="BK23" s="110"/>
      <c r="BL23" s="110"/>
      <c r="BM23" s="110"/>
      <c r="BN23" s="110"/>
      <c r="BO23" s="110"/>
      <c r="BP23" s="110"/>
      <c r="BQ23" s="110"/>
      <c r="BR23" s="110"/>
      <c r="BS23" s="92"/>
      <c r="BT23" s="92"/>
      <c r="BU23" s="92"/>
      <c r="BV23" s="92"/>
      <c r="BW23" s="92"/>
      <c r="BX23" s="92"/>
      <c r="BY23" s="92"/>
      <c r="BZ23" s="92"/>
      <c r="CA23" s="92"/>
      <c r="CB23" s="92"/>
      <c r="CC23" s="92"/>
    </row>
    <row r="24" spans="1:81" ht="18.75" customHeight="1">
      <c r="A24" s="106" t="s">
        <v>147</v>
      </c>
      <c r="B24" s="95">
        <v>234</v>
      </c>
      <c r="C24" s="95" t="s">
        <v>77</v>
      </c>
      <c r="D24" s="95">
        <v>242</v>
      </c>
      <c r="E24" s="95" t="s">
        <v>77</v>
      </c>
      <c r="F24" s="95">
        <v>248</v>
      </c>
      <c r="G24" s="95" t="s">
        <v>77</v>
      </c>
      <c r="H24" s="95">
        <v>236</v>
      </c>
      <c r="I24" s="95" t="s">
        <v>77</v>
      </c>
      <c r="J24" s="95">
        <v>9</v>
      </c>
      <c r="K24" s="95">
        <v>318</v>
      </c>
      <c r="L24" s="95" t="s">
        <v>77</v>
      </c>
      <c r="M24" s="95">
        <v>214</v>
      </c>
      <c r="N24" s="95" t="s">
        <v>77</v>
      </c>
      <c r="O24" s="95">
        <v>227</v>
      </c>
      <c r="P24" s="95">
        <v>30</v>
      </c>
      <c r="Q24" s="95" t="s">
        <v>77</v>
      </c>
      <c r="R24" s="95">
        <v>32</v>
      </c>
      <c r="S24" s="95" t="s">
        <v>77</v>
      </c>
      <c r="T24" s="95">
        <v>6</v>
      </c>
      <c r="U24" s="95" t="s">
        <v>77</v>
      </c>
      <c r="V24" s="95"/>
      <c r="W24" s="95" t="s">
        <v>77</v>
      </c>
      <c r="X24" s="95">
        <v>211</v>
      </c>
      <c r="Y24" s="95" t="s">
        <v>77</v>
      </c>
      <c r="Z24" s="95">
        <v>252</v>
      </c>
      <c r="AA24" s="95" t="s">
        <v>77</v>
      </c>
      <c r="AB24" s="95" t="s">
        <v>77</v>
      </c>
      <c r="AC24" s="95" t="s">
        <v>77</v>
      </c>
      <c r="AD24" s="95" t="s">
        <v>77</v>
      </c>
      <c r="AE24" s="95" t="s">
        <v>77</v>
      </c>
      <c r="AF24" s="95" t="s">
        <v>77</v>
      </c>
      <c r="AG24" s="95" t="s">
        <v>77</v>
      </c>
      <c r="AH24" s="95" t="s">
        <v>77</v>
      </c>
      <c r="AI24" s="95" t="s">
        <v>77</v>
      </c>
      <c r="AJ24" s="96" t="s">
        <v>77</v>
      </c>
      <c r="AK24" s="95" t="s">
        <v>77</v>
      </c>
      <c r="AL24" s="96" t="s">
        <v>77</v>
      </c>
      <c r="AM24" s="95" t="s">
        <v>77</v>
      </c>
      <c r="AN24" s="96">
        <v>5953</v>
      </c>
      <c r="AO24" s="96">
        <v>2</v>
      </c>
      <c r="AP24" s="96">
        <v>5951</v>
      </c>
      <c r="AQ24" s="108"/>
      <c r="AR24" s="108"/>
      <c r="AS24" s="108"/>
      <c r="AT24" s="108"/>
      <c r="AU24" s="108"/>
      <c r="AV24" s="108"/>
      <c r="AW24" s="108"/>
      <c r="AX24" s="108"/>
      <c r="AY24" s="108"/>
      <c r="AZ24" s="108"/>
      <c r="BA24" s="108"/>
      <c r="BB24" s="109"/>
      <c r="BC24" s="109"/>
      <c r="BD24" s="109"/>
      <c r="BE24" s="109"/>
      <c r="BF24" s="109"/>
      <c r="BG24" s="109"/>
      <c r="BH24" s="109"/>
      <c r="BI24" s="109"/>
      <c r="BJ24" s="110"/>
      <c r="BK24" s="110"/>
      <c r="BL24" s="110"/>
      <c r="BM24" s="110"/>
      <c r="BN24" s="110"/>
      <c r="BO24" s="110"/>
      <c r="BP24" s="110"/>
      <c r="BQ24" s="110"/>
      <c r="BR24" s="110"/>
      <c r="BS24" s="92"/>
      <c r="BT24" s="92"/>
      <c r="BU24" s="92"/>
      <c r="BV24" s="92"/>
      <c r="BW24" s="92"/>
      <c r="BX24" s="92"/>
      <c r="BY24" s="92"/>
      <c r="BZ24" s="92"/>
      <c r="CA24" s="92"/>
      <c r="CB24" s="92"/>
      <c r="CC24" s="92"/>
    </row>
    <row r="25" spans="1:81" ht="18.75" customHeight="1">
      <c r="A25" s="106" t="s">
        <v>165</v>
      </c>
      <c r="B25" s="95">
        <v>727</v>
      </c>
      <c r="C25" s="95" t="s">
        <v>77</v>
      </c>
      <c r="D25" s="95">
        <v>744</v>
      </c>
      <c r="E25" s="95" t="s">
        <v>77</v>
      </c>
      <c r="F25" s="95">
        <v>775</v>
      </c>
      <c r="G25" s="95" t="s">
        <v>77</v>
      </c>
      <c r="H25" s="95">
        <v>830</v>
      </c>
      <c r="I25" s="95" t="s">
        <v>77</v>
      </c>
      <c r="J25" s="95">
        <v>509</v>
      </c>
      <c r="K25" s="95" t="s">
        <v>77</v>
      </c>
      <c r="L25" s="95">
        <v>2</v>
      </c>
      <c r="M25" s="95">
        <v>821</v>
      </c>
      <c r="N25" s="95" t="s">
        <v>77</v>
      </c>
      <c r="O25" s="95">
        <v>835</v>
      </c>
      <c r="P25" s="95">
        <v>419</v>
      </c>
      <c r="Q25" s="95" t="s">
        <v>77</v>
      </c>
      <c r="R25" s="95">
        <v>404</v>
      </c>
      <c r="S25" s="95" t="s">
        <v>77</v>
      </c>
      <c r="T25" s="95">
        <v>175</v>
      </c>
      <c r="U25" s="95" t="s">
        <v>77</v>
      </c>
      <c r="V25" s="95">
        <v>70</v>
      </c>
      <c r="W25" s="95" t="s">
        <v>77</v>
      </c>
      <c r="X25" s="95">
        <v>727</v>
      </c>
      <c r="Y25" s="95" t="s">
        <v>77</v>
      </c>
      <c r="Z25" s="95">
        <v>759</v>
      </c>
      <c r="AA25" s="95" t="s">
        <v>77</v>
      </c>
      <c r="AB25" s="95">
        <v>1</v>
      </c>
      <c r="AC25" s="95" t="s">
        <v>77</v>
      </c>
      <c r="AD25" s="95">
        <v>1</v>
      </c>
      <c r="AE25" s="95" t="s">
        <v>77</v>
      </c>
      <c r="AF25" s="95">
        <v>2</v>
      </c>
      <c r="AG25" s="95" t="s">
        <v>77</v>
      </c>
      <c r="AH25" s="95">
        <v>1</v>
      </c>
      <c r="AI25" s="95" t="s">
        <v>77</v>
      </c>
      <c r="AJ25" s="96" t="s">
        <v>77</v>
      </c>
      <c r="AK25" s="95" t="s">
        <v>77</v>
      </c>
      <c r="AL25" s="96" t="s">
        <v>77</v>
      </c>
      <c r="AM25" s="95" t="s">
        <v>77</v>
      </c>
      <c r="AN25" s="96">
        <v>6723</v>
      </c>
      <c r="AO25" s="96">
        <v>20</v>
      </c>
      <c r="AP25" s="96">
        <v>6703</v>
      </c>
      <c r="AQ25" s="108"/>
      <c r="AR25" s="108"/>
      <c r="AS25" s="108"/>
      <c r="AT25" s="108"/>
      <c r="AU25" s="108"/>
      <c r="AV25" s="108"/>
      <c r="AW25" s="108"/>
      <c r="AX25" s="108"/>
      <c r="AY25" s="108"/>
      <c r="AZ25" s="108"/>
      <c r="BA25" s="108"/>
      <c r="BB25" s="109"/>
      <c r="BC25" s="109"/>
      <c r="BD25" s="109"/>
      <c r="BE25" s="109"/>
      <c r="BF25" s="109"/>
      <c r="BG25" s="109"/>
      <c r="BH25" s="109"/>
      <c r="BI25" s="109"/>
      <c r="BJ25" s="110"/>
      <c r="BK25" s="110"/>
      <c r="BL25" s="110"/>
      <c r="BM25" s="110"/>
      <c r="BN25" s="110"/>
      <c r="BO25" s="110"/>
      <c r="BP25" s="110"/>
      <c r="BQ25" s="110"/>
      <c r="BR25" s="110"/>
      <c r="BS25" s="92"/>
      <c r="BT25" s="92"/>
      <c r="BU25" s="92"/>
      <c r="BV25" s="92"/>
      <c r="BW25" s="92"/>
      <c r="BX25" s="92"/>
      <c r="BY25" s="92"/>
      <c r="BZ25" s="92"/>
      <c r="CA25" s="92"/>
      <c r="CB25" s="92"/>
      <c r="CC25" s="92"/>
    </row>
    <row r="26" spans="1:81" ht="18.75" customHeight="1">
      <c r="A26" s="106" t="s">
        <v>100</v>
      </c>
      <c r="B26" s="95">
        <v>125</v>
      </c>
      <c r="C26" s="95" t="s">
        <v>77</v>
      </c>
      <c r="D26" s="95">
        <v>128</v>
      </c>
      <c r="E26" s="95" t="s">
        <v>77</v>
      </c>
      <c r="F26" s="95">
        <v>126</v>
      </c>
      <c r="G26" s="95" t="s">
        <v>77</v>
      </c>
      <c r="H26" s="95">
        <v>139</v>
      </c>
      <c r="I26" s="95" t="s">
        <v>77</v>
      </c>
      <c r="J26" s="95">
        <v>82</v>
      </c>
      <c r="K26" s="95" t="s">
        <v>77</v>
      </c>
      <c r="L26" s="95" t="s">
        <v>77</v>
      </c>
      <c r="M26" s="95">
        <v>131</v>
      </c>
      <c r="N26" s="95" t="s">
        <v>77</v>
      </c>
      <c r="O26" s="95">
        <v>150</v>
      </c>
      <c r="P26" s="95" t="s">
        <v>77</v>
      </c>
      <c r="Q26" s="95" t="s">
        <v>77</v>
      </c>
      <c r="R26" s="95" t="s">
        <v>77</v>
      </c>
      <c r="S26" s="95" t="s">
        <v>77</v>
      </c>
      <c r="T26" s="95" t="s">
        <v>77</v>
      </c>
      <c r="U26" s="95" t="s">
        <v>77</v>
      </c>
      <c r="V26" s="95" t="s">
        <v>77</v>
      </c>
      <c r="W26" s="95" t="s">
        <v>77</v>
      </c>
      <c r="X26" s="95">
        <v>132</v>
      </c>
      <c r="Y26" s="95" t="s">
        <v>77</v>
      </c>
      <c r="Z26" s="95">
        <v>128</v>
      </c>
      <c r="AA26" s="95" t="s">
        <v>77</v>
      </c>
      <c r="AB26" s="95" t="s">
        <v>77</v>
      </c>
      <c r="AC26" s="95" t="s">
        <v>77</v>
      </c>
      <c r="AD26" s="95" t="s">
        <v>77</v>
      </c>
      <c r="AE26" s="95" t="s">
        <v>77</v>
      </c>
      <c r="AF26" s="95" t="s">
        <v>77</v>
      </c>
      <c r="AG26" s="95" t="s">
        <v>77</v>
      </c>
      <c r="AH26" s="95" t="s">
        <v>77</v>
      </c>
      <c r="AI26" s="95" t="s">
        <v>77</v>
      </c>
      <c r="AJ26" s="96" t="s">
        <v>77</v>
      </c>
      <c r="AK26" s="95" t="s">
        <v>77</v>
      </c>
      <c r="AL26" s="96" t="s">
        <v>77</v>
      </c>
      <c r="AM26" s="95" t="s">
        <v>77</v>
      </c>
      <c r="AN26" s="96">
        <v>1350</v>
      </c>
      <c r="AO26" s="96" t="s">
        <v>77</v>
      </c>
      <c r="AP26" s="96">
        <v>1350</v>
      </c>
      <c r="AQ26" s="108"/>
      <c r="AR26" s="108"/>
      <c r="AS26" s="108"/>
      <c r="AT26" s="108"/>
      <c r="AU26" s="108"/>
      <c r="AV26" s="108"/>
      <c r="AW26" s="108"/>
      <c r="AX26" s="108"/>
      <c r="AY26" s="108"/>
      <c r="AZ26" s="108"/>
      <c r="BA26" s="108"/>
      <c r="BB26" s="109"/>
      <c r="BC26" s="109"/>
      <c r="BD26" s="109"/>
      <c r="BE26" s="109"/>
      <c r="BF26" s="109"/>
      <c r="BG26" s="109"/>
      <c r="BH26" s="109"/>
      <c r="BI26" s="109"/>
      <c r="BJ26" s="110"/>
      <c r="BK26" s="110"/>
      <c r="BL26" s="110"/>
      <c r="BM26" s="110"/>
      <c r="BN26" s="110"/>
      <c r="BO26" s="110"/>
      <c r="BP26" s="110"/>
      <c r="BQ26" s="110"/>
      <c r="BR26" s="110"/>
      <c r="BS26" s="92"/>
      <c r="BT26" s="92"/>
      <c r="BU26" s="92"/>
      <c r="BV26" s="92"/>
      <c r="BW26" s="92"/>
      <c r="BX26" s="92"/>
      <c r="BY26" s="92"/>
      <c r="BZ26" s="92"/>
      <c r="CA26" s="92"/>
      <c r="CB26" s="92"/>
      <c r="CC26" s="92"/>
    </row>
    <row r="27" spans="1:81" ht="18.75" customHeight="1">
      <c r="A27" s="106" t="s">
        <v>101</v>
      </c>
      <c r="B27" s="95">
        <v>170</v>
      </c>
      <c r="C27" s="95" t="s">
        <v>77</v>
      </c>
      <c r="D27" s="95">
        <v>164</v>
      </c>
      <c r="E27" s="95" t="s">
        <v>77</v>
      </c>
      <c r="F27" s="95">
        <v>152</v>
      </c>
      <c r="G27" s="95" t="s">
        <v>77</v>
      </c>
      <c r="H27" s="95">
        <v>162</v>
      </c>
      <c r="I27" s="95" t="s">
        <v>77</v>
      </c>
      <c r="J27" s="95">
        <v>101</v>
      </c>
      <c r="K27" s="95" t="s">
        <v>77</v>
      </c>
      <c r="L27" s="95" t="s">
        <v>77</v>
      </c>
      <c r="M27" s="95">
        <v>175</v>
      </c>
      <c r="N27" s="95" t="s">
        <v>77</v>
      </c>
      <c r="O27" s="95">
        <v>138</v>
      </c>
      <c r="P27" s="95">
        <v>2</v>
      </c>
      <c r="Q27" s="95" t="s">
        <v>77</v>
      </c>
      <c r="R27" s="95">
        <v>2</v>
      </c>
      <c r="S27" s="95" t="s">
        <v>77</v>
      </c>
      <c r="T27" s="95">
        <v>1</v>
      </c>
      <c r="U27" s="95" t="s">
        <v>77</v>
      </c>
      <c r="V27" s="95">
        <v>1</v>
      </c>
      <c r="W27" s="95" t="s">
        <v>77</v>
      </c>
      <c r="X27" s="95">
        <v>164</v>
      </c>
      <c r="Y27" s="95" t="s">
        <v>77</v>
      </c>
      <c r="Z27" s="95">
        <v>156</v>
      </c>
      <c r="AA27" s="95" t="s">
        <v>77</v>
      </c>
      <c r="AB27" s="95" t="s">
        <v>77</v>
      </c>
      <c r="AC27" s="95" t="s">
        <v>77</v>
      </c>
      <c r="AD27" s="95" t="s">
        <v>77</v>
      </c>
      <c r="AE27" s="95" t="s">
        <v>77</v>
      </c>
      <c r="AF27" s="95" t="s">
        <v>77</v>
      </c>
      <c r="AG27" s="95" t="s">
        <v>77</v>
      </c>
      <c r="AH27" s="95" t="s">
        <v>77</v>
      </c>
      <c r="AI27" s="95" t="s">
        <v>77</v>
      </c>
      <c r="AJ27" s="96" t="s">
        <v>77</v>
      </c>
      <c r="AK27" s="95" t="s">
        <v>77</v>
      </c>
      <c r="AL27" s="96" t="s">
        <v>77</v>
      </c>
      <c r="AM27" s="95" t="s">
        <v>77</v>
      </c>
      <c r="AN27" s="96">
        <v>1571</v>
      </c>
      <c r="AO27" s="96">
        <v>2</v>
      </c>
      <c r="AP27" s="96">
        <v>1569</v>
      </c>
      <c r="AQ27" s="108"/>
      <c r="AR27" s="108"/>
      <c r="AS27" s="108"/>
      <c r="AT27" s="108"/>
      <c r="AU27" s="108"/>
      <c r="AV27" s="108"/>
      <c r="AW27" s="108"/>
      <c r="AX27" s="108"/>
      <c r="AY27" s="108"/>
      <c r="AZ27" s="108"/>
      <c r="BA27" s="108"/>
      <c r="BB27" s="109"/>
      <c r="BC27" s="109"/>
      <c r="BD27" s="109"/>
      <c r="BE27" s="109"/>
      <c r="BF27" s="109"/>
      <c r="BG27" s="109"/>
      <c r="BH27" s="109"/>
      <c r="BI27" s="109"/>
      <c r="BJ27" s="110"/>
      <c r="BK27" s="110"/>
      <c r="BL27" s="110"/>
      <c r="BM27" s="110"/>
      <c r="BN27" s="110"/>
      <c r="BO27" s="110"/>
      <c r="BP27" s="110"/>
      <c r="BQ27" s="110"/>
      <c r="BR27" s="110"/>
      <c r="BS27" s="92"/>
      <c r="BT27" s="92"/>
      <c r="BU27" s="92"/>
      <c r="BV27" s="92"/>
      <c r="BW27" s="92"/>
      <c r="BX27" s="92"/>
      <c r="BY27" s="92"/>
      <c r="BZ27" s="92"/>
      <c r="CA27" s="92"/>
      <c r="CB27" s="92"/>
      <c r="CC27" s="92"/>
    </row>
    <row r="28" spans="1:81" ht="18.75" customHeight="1">
      <c r="A28" s="106" t="s">
        <v>102</v>
      </c>
      <c r="B28" s="95">
        <v>69</v>
      </c>
      <c r="C28" s="95" t="s">
        <v>77</v>
      </c>
      <c r="D28" s="95">
        <v>68</v>
      </c>
      <c r="E28" s="95" t="s">
        <v>77</v>
      </c>
      <c r="F28" s="95">
        <v>70</v>
      </c>
      <c r="G28" s="95" t="s">
        <v>77</v>
      </c>
      <c r="H28" s="95">
        <v>64</v>
      </c>
      <c r="I28" s="95" t="s">
        <v>77</v>
      </c>
      <c r="J28" s="95">
        <v>44</v>
      </c>
      <c r="K28" s="95" t="s">
        <v>77</v>
      </c>
      <c r="L28" s="95" t="s">
        <v>77</v>
      </c>
      <c r="M28" s="95">
        <v>82</v>
      </c>
      <c r="N28" s="95" t="s">
        <v>77</v>
      </c>
      <c r="O28" s="95">
        <v>53</v>
      </c>
      <c r="P28" s="95">
        <v>1</v>
      </c>
      <c r="Q28" s="95" t="s">
        <v>77</v>
      </c>
      <c r="R28" s="95">
        <v>1</v>
      </c>
      <c r="S28" s="95" t="s">
        <v>77</v>
      </c>
      <c r="T28" s="95">
        <v>1</v>
      </c>
      <c r="U28" s="95" t="s">
        <v>77</v>
      </c>
      <c r="V28" s="95">
        <v>2</v>
      </c>
      <c r="W28" s="95" t="s">
        <v>77</v>
      </c>
      <c r="X28" s="95">
        <v>56</v>
      </c>
      <c r="Y28" s="95" t="s">
        <v>77</v>
      </c>
      <c r="Z28" s="95">
        <v>62</v>
      </c>
      <c r="AA28" s="95" t="s">
        <v>77</v>
      </c>
      <c r="AB28" s="95" t="s">
        <v>77</v>
      </c>
      <c r="AC28" s="95" t="s">
        <v>77</v>
      </c>
      <c r="AD28" s="95" t="s">
        <v>77</v>
      </c>
      <c r="AE28" s="95" t="s">
        <v>77</v>
      </c>
      <c r="AF28" s="95" t="s">
        <v>77</v>
      </c>
      <c r="AG28" s="95" t="s">
        <v>77</v>
      </c>
      <c r="AH28" s="95" t="s">
        <v>77</v>
      </c>
      <c r="AI28" s="95" t="s">
        <v>77</v>
      </c>
      <c r="AJ28" s="96" t="s">
        <v>77</v>
      </c>
      <c r="AK28" s="95" t="s">
        <v>77</v>
      </c>
      <c r="AL28" s="96" t="s">
        <v>77</v>
      </c>
      <c r="AM28" s="95" t="s">
        <v>77</v>
      </c>
      <c r="AN28" s="96">
        <v>1225</v>
      </c>
      <c r="AO28" s="96">
        <v>2</v>
      </c>
      <c r="AP28" s="96">
        <v>1223</v>
      </c>
      <c r="AQ28" s="108"/>
      <c r="AR28" s="108"/>
      <c r="AS28" s="108"/>
      <c r="AT28" s="108"/>
      <c r="AU28" s="108"/>
      <c r="AV28" s="108"/>
      <c r="AW28" s="108"/>
      <c r="AX28" s="108"/>
      <c r="AY28" s="108"/>
      <c r="AZ28" s="108"/>
      <c r="BA28" s="108"/>
      <c r="BB28" s="109"/>
      <c r="BC28" s="109"/>
      <c r="BD28" s="109"/>
      <c r="BE28" s="109"/>
      <c r="BF28" s="109"/>
      <c r="BG28" s="109"/>
      <c r="BH28" s="109"/>
      <c r="BI28" s="109"/>
      <c r="BJ28" s="110"/>
      <c r="BK28" s="110"/>
      <c r="BL28" s="110"/>
      <c r="BM28" s="110"/>
      <c r="BN28" s="110"/>
      <c r="BO28" s="110"/>
      <c r="BP28" s="110"/>
      <c r="BQ28" s="110"/>
      <c r="BR28" s="110"/>
      <c r="BS28" s="92"/>
      <c r="BT28" s="92"/>
      <c r="BU28" s="92"/>
      <c r="BV28" s="92"/>
      <c r="BW28" s="92"/>
      <c r="BX28" s="92"/>
      <c r="BY28" s="92"/>
      <c r="BZ28" s="92"/>
      <c r="CA28" s="92"/>
      <c r="CB28" s="92"/>
      <c r="CC28" s="92"/>
    </row>
    <row r="29" spans="1:81" ht="18.75" customHeight="1">
      <c r="A29" s="106" t="s">
        <v>103</v>
      </c>
      <c r="B29" s="95">
        <v>61</v>
      </c>
      <c r="C29" s="95" t="s">
        <v>77</v>
      </c>
      <c r="D29" s="95">
        <v>61</v>
      </c>
      <c r="E29" s="95" t="s">
        <v>77</v>
      </c>
      <c r="F29" s="95">
        <v>65</v>
      </c>
      <c r="G29" s="95" t="s">
        <v>77</v>
      </c>
      <c r="H29" s="95">
        <v>73</v>
      </c>
      <c r="I29" s="95" t="s">
        <v>77</v>
      </c>
      <c r="J29" s="95">
        <v>105</v>
      </c>
      <c r="K29" s="95" t="s">
        <v>77</v>
      </c>
      <c r="L29" s="95" t="s">
        <v>77</v>
      </c>
      <c r="M29" s="95">
        <v>66</v>
      </c>
      <c r="N29" s="95" t="s">
        <v>77</v>
      </c>
      <c r="O29" s="95">
        <v>64</v>
      </c>
      <c r="P29" s="95">
        <v>1</v>
      </c>
      <c r="Q29" s="95" t="s">
        <v>77</v>
      </c>
      <c r="R29" s="95">
        <v>1</v>
      </c>
      <c r="S29" s="95" t="s">
        <v>77</v>
      </c>
      <c r="T29" s="95">
        <v>4</v>
      </c>
      <c r="U29" s="95" t="s">
        <v>77</v>
      </c>
      <c r="V29" s="95" t="s">
        <v>77</v>
      </c>
      <c r="W29" s="95" t="s">
        <v>77</v>
      </c>
      <c r="X29" s="95">
        <v>57</v>
      </c>
      <c r="Y29" s="95" t="s">
        <v>77</v>
      </c>
      <c r="Z29" s="95">
        <v>93</v>
      </c>
      <c r="AA29" s="95" t="s">
        <v>77</v>
      </c>
      <c r="AB29" s="95" t="s">
        <v>77</v>
      </c>
      <c r="AC29" s="95" t="s">
        <v>77</v>
      </c>
      <c r="AD29" s="95" t="s">
        <v>77</v>
      </c>
      <c r="AE29" s="95" t="s">
        <v>77</v>
      </c>
      <c r="AF29" s="95" t="s">
        <v>77</v>
      </c>
      <c r="AG29" s="95" t="s">
        <v>77</v>
      </c>
      <c r="AH29" s="95" t="s">
        <v>77</v>
      </c>
      <c r="AI29" s="95" t="s">
        <v>77</v>
      </c>
      <c r="AJ29" s="96" t="s">
        <v>77</v>
      </c>
      <c r="AK29" s="95" t="s">
        <v>77</v>
      </c>
      <c r="AL29" s="96" t="s">
        <v>77</v>
      </c>
      <c r="AM29" s="95" t="s">
        <v>77</v>
      </c>
      <c r="AN29" s="96">
        <v>1402</v>
      </c>
      <c r="AO29" s="96">
        <v>8</v>
      </c>
      <c r="AP29" s="96">
        <v>1394</v>
      </c>
      <c r="AQ29" s="108"/>
      <c r="AR29" s="108"/>
      <c r="AS29" s="108"/>
      <c r="AT29" s="108"/>
      <c r="AU29" s="108"/>
      <c r="AV29" s="108"/>
      <c r="AW29" s="108"/>
      <c r="AX29" s="108"/>
      <c r="AY29" s="108"/>
      <c r="AZ29" s="108"/>
      <c r="BA29" s="108"/>
      <c r="BB29" s="109"/>
      <c r="BC29" s="109"/>
      <c r="BD29" s="109"/>
      <c r="BE29" s="109"/>
      <c r="BF29" s="109"/>
      <c r="BG29" s="109"/>
      <c r="BH29" s="109"/>
      <c r="BI29" s="109"/>
      <c r="BJ29" s="110"/>
      <c r="BK29" s="110"/>
      <c r="BL29" s="110"/>
      <c r="BM29" s="110"/>
      <c r="BN29" s="110"/>
      <c r="BO29" s="110"/>
      <c r="BP29" s="110"/>
      <c r="BQ29" s="110"/>
      <c r="BR29" s="110"/>
      <c r="BS29" s="92"/>
      <c r="BT29" s="92"/>
      <c r="BU29" s="92"/>
      <c r="BV29" s="92"/>
      <c r="BW29" s="92"/>
      <c r="BX29" s="92"/>
      <c r="BY29" s="92"/>
      <c r="BZ29" s="92"/>
      <c r="CA29" s="92"/>
      <c r="CB29" s="92"/>
      <c r="CC29" s="92"/>
    </row>
    <row r="30" spans="1:81" ht="18.75" customHeight="1">
      <c r="A30" s="106" t="s">
        <v>107</v>
      </c>
      <c r="B30" s="95">
        <v>2</v>
      </c>
      <c r="C30" s="95" t="s">
        <v>77</v>
      </c>
      <c r="D30" s="95">
        <v>3</v>
      </c>
      <c r="E30" s="95" t="s">
        <v>77</v>
      </c>
      <c r="F30" s="95">
        <v>4</v>
      </c>
      <c r="G30" s="95" t="s">
        <v>77</v>
      </c>
      <c r="H30" s="95">
        <v>6</v>
      </c>
      <c r="I30" s="95" t="s">
        <v>77</v>
      </c>
      <c r="J30" s="95">
        <v>11</v>
      </c>
      <c r="K30" s="95" t="s">
        <v>77</v>
      </c>
      <c r="L30" s="95" t="s">
        <v>77</v>
      </c>
      <c r="M30" s="95">
        <v>6</v>
      </c>
      <c r="N30" s="95" t="s">
        <v>77</v>
      </c>
      <c r="O30" s="95">
        <v>8</v>
      </c>
      <c r="P30" s="95">
        <v>1</v>
      </c>
      <c r="Q30" s="95" t="s">
        <v>77</v>
      </c>
      <c r="R30" s="95">
        <v>1</v>
      </c>
      <c r="S30" s="95" t="s">
        <v>77</v>
      </c>
      <c r="T30" s="95" t="s">
        <v>77</v>
      </c>
      <c r="U30" s="95" t="s">
        <v>77</v>
      </c>
      <c r="V30" s="95" t="s">
        <v>77</v>
      </c>
      <c r="W30" s="95" t="s">
        <v>77</v>
      </c>
      <c r="X30" s="95">
        <v>4</v>
      </c>
      <c r="Y30" s="95" t="s">
        <v>77</v>
      </c>
      <c r="Z30" s="95">
        <v>6</v>
      </c>
      <c r="AA30" s="95" t="s">
        <v>77</v>
      </c>
      <c r="AB30" s="95" t="s">
        <v>77</v>
      </c>
      <c r="AC30" s="95" t="s">
        <v>77</v>
      </c>
      <c r="AD30" s="95" t="s">
        <v>77</v>
      </c>
      <c r="AE30" s="95" t="s">
        <v>77</v>
      </c>
      <c r="AF30" s="95" t="s">
        <v>77</v>
      </c>
      <c r="AG30" s="95" t="s">
        <v>77</v>
      </c>
      <c r="AH30" s="95" t="s">
        <v>77</v>
      </c>
      <c r="AI30" s="95" t="s">
        <v>77</v>
      </c>
      <c r="AJ30" s="96" t="s">
        <v>77</v>
      </c>
      <c r="AK30" s="95" t="s">
        <v>77</v>
      </c>
      <c r="AL30" s="96" t="s">
        <v>77</v>
      </c>
      <c r="AM30" s="95" t="s">
        <v>77</v>
      </c>
      <c r="AN30" s="96">
        <v>376</v>
      </c>
      <c r="AO30" s="96" t="s">
        <v>77</v>
      </c>
      <c r="AP30" s="96">
        <v>376</v>
      </c>
      <c r="AQ30" s="108"/>
      <c r="AR30" s="108"/>
      <c r="AS30" s="108"/>
      <c r="AT30" s="108"/>
      <c r="AU30" s="108"/>
      <c r="AV30" s="108"/>
      <c r="AW30" s="108"/>
      <c r="AX30" s="108"/>
      <c r="AY30" s="108"/>
      <c r="AZ30" s="108"/>
      <c r="BA30" s="108"/>
      <c r="BB30" s="109"/>
      <c r="BC30" s="109"/>
      <c r="BD30" s="109"/>
      <c r="BE30" s="109"/>
      <c r="BF30" s="109"/>
      <c r="BG30" s="109"/>
      <c r="BH30" s="109"/>
      <c r="BI30" s="109"/>
      <c r="BJ30" s="110"/>
      <c r="BK30" s="110"/>
      <c r="BL30" s="110"/>
      <c r="BM30" s="110"/>
      <c r="BN30" s="110"/>
      <c r="BO30" s="110"/>
      <c r="BP30" s="110"/>
      <c r="BQ30" s="110"/>
      <c r="BR30" s="110"/>
      <c r="BS30" s="92"/>
      <c r="BT30" s="92"/>
      <c r="BU30" s="92"/>
      <c r="BV30" s="92"/>
      <c r="BW30" s="92"/>
      <c r="BX30" s="92"/>
      <c r="BY30" s="92"/>
      <c r="BZ30" s="92"/>
      <c r="CA30" s="92"/>
      <c r="CB30" s="92"/>
      <c r="CC30" s="92"/>
    </row>
    <row r="31" spans="1:81" ht="18.75" customHeight="1">
      <c r="A31" s="106" t="s">
        <v>108</v>
      </c>
      <c r="B31" s="95">
        <v>10</v>
      </c>
      <c r="C31" s="95" t="s">
        <v>77</v>
      </c>
      <c r="D31" s="95">
        <v>9</v>
      </c>
      <c r="E31" s="95" t="s">
        <v>77</v>
      </c>
      <c r="F31" s="95">
        <v>14</v>
      </c>
      <c r="G31" s="95" t="s">
        <v>77</v>
      </c>
      <c r="H31" s="95">
        <v>25</v>
      </c>
      <c r="I31" s="95" t="s">
        <v>77</v>
      </c>
      <c r="J31" s="95">
        <v>39</v>
      </c>
      <c r="K31" s="95" t="s">
        <v>77</v>
      </c>
      <c r="L31" s="95">
        <v>17</v>
      </c>
      <c r="M31" s="95" t="s">
        <v>77</v>
      </c>
      <c r="N31" s="95">
        <v>31</v>
      </c>
      <c r="O31" s="95" t="s">
        <v>77</v>
      </c>
      <c r="P31" s="95" t="s">
        <v>77</v>
      </c>
      <c r="Q31" s="95" t="s">
        <v>77</v>
      </c>
      <c r="R31" s="95" t="s">
        <v>77</v>
      </c>
      <c r="S31" s="95" t="s">
        <v>77</v>
      </c>
      <c r="T31" s="95" t="s">
        <v>77</v>
      </c>
      <c r="U31" s="95" t="s">
        <v>77</v>
      </c>
      <c r="V31" s="95" t="s">
        <v>77</v>
      </c>
      <c r="W31" s="95" t="s">
        <v>77</v>
      </c>
      <c r="X31" s="95">
        <v>22</v>
      </c>
      <c r="Y31" s="95" t="s">
        <v>77</v>
      </c>
      <c r="Z31" s="95">
        <v>32</v>
      </c>
      <c r="AA31" s="95" t="s">
        <v>77</v>
      </c>
      <c r="AB31" s="95" t="s">
        <v>77</v>
      </c>
      <c r="AC31" s="95" t="s">
        <v>77</v>
      </c>
      <c r="AD31" s="95" t="s">
        <v>77</v>
      </c>
      <c r="AE31" s="95" t="s">
        <v>77</v>
      </c>
      <c r="AF31" s="95" t="s">
        <v>77</v>
      </c>
      <c r="AG31" s="95" t="s">
        <v>77</v>
      </c>
      <c r="AH31" s="95" t="s">
        <v>77</v>
      </c>
      <c r="AI31" s="95" t="s">
        <v>77</v>
      </c>
      <c r="AJ31" s="96" t="s">
        <v>77</v>
      </c>
      <c r="AK31" s="95" t="s">
        <v>77</v>
      </c>
      <c r="AL31" s="96" t="s">
        <v>77</v>
      </c>
      <c r="AM31" s="95" t="s">
        <v>77</v>
      </c>
      <c r="AN31" s="96">
        <v>1058</v>
      </c>
      <c r="AO31" s="96">
        <v>1</v>
      </c>
      <c r="AP31" s="96">
        <v>1057</v>
      </c>
      <c r="AQ31" s="108"/>
      <c r="AR31" s="108"/>
      <c r="AS31" s="108"/>
      <c r="AT31" s="108"/>
      <c r="AU31" s="108"/>
      <c r="AV31" s="108"/>
      <c r="AW31" s="108"/>
      <c r="AX31" s="108"/>
      <c r="AY31" s="108"/>
      <c r="AZ31" s="108"/>
      <c r="BA31" s="108"/>
      <c r="BB31" s="109"/>
      <c r="BC31" s="109"/>
      <c r="BD31" s="109"/>
      <c r="BE31" s="109"/>
      <c r="BF31" s="109"/>
      <c r="BG31" s="109"/>
      <c r="BH31" s="109"/>
      <c r="BI31" s="109"/>
      <c r="BJ31" s="110"/>
      <c r="BK31" s="110"/>
      <c r="BL31" s="110"/>
      <c r="BM31" s="110"/>
      <c r="BN31" s="110"/>
      <c r="BO31" s="110"/>
      <c r="BP31" s="110"/>
      <c r="BQ31" s="110"/>
      <c r="BR31" s="110"/>
      <c r="BS31" s="92"/>
      <c r="BT31" s="92"/>
      <c r="BU31" s="92"/>
      <c r="BV31" s="92"/>
      <c r="BW31" s="92"/>
      <c r="BX31" s="92"/>
      <c r="BY31" s="92"/>
      <c r="BZ31" s="92"/>
      <c r="CA31" s="92"/>
      <c r="CB31" s="92"/>
      <c r="CC31" s="92"/>
    </row>
    <row r="32" spans="1:81" ht="18.75" customHeight="1">
      <c r="A32" s="106" t="s">
        <v>109</v>
      </c>
      <c r="B32" s="95">
        <v>326</v>
      </c>
      <c r="C32" s="95" t="s">
        <v>77</v>
      </c>
      <c r="D32" s="95">
        <v>316</v>
      </c>
      <c r="E32" s="95" t="s">
        <v>77</v>
      </c>
      <c r="F32" s="95">
        <v>327</v>
      </c>
      <c r="G32" s="95" t="s">
        <v>77</v>
      </c>
      <c r="H32" s="95">
        <v>386</v>
      </c>
      <c r="I32" s="95" t="s">
        <v>77</v>
      </c>
      <c r="J32" s="95">
        <v>348</v>
      </c>
      <c r="K32" s="95" t="s">
        <v>77</v>
      </c>
      <c r="L32" s="95" t="s">
        <v>77</v>
      </c>
      <c r="M32" s="95">
        <v>316</v>
      </c>
      <c r="N32" s="95" t="s">
        <v>77</v>
      </c>
      <c r="O32" s="95">
        <v>326</v>
      </c>
      <c r="P32" s="95">
        <v>53</v>
      </c>
      <c r="Q32" s="95" t="s">
        <v>77</v>
      </c>
      <c r="R32" s="95">
        <v>57</v>
      </c>
      <c r="S32" s="95" t="s">
        <v>77</v>
      </c>
      <c r="T32" s="95">
        <v>29</v>
      </c>
      <c r="U32" s="95" t="s">
        <v>77</v>
      </c>
      <c r="V32" s="95">
        <v>4</v>
      </c>
      <c r="W32" s="95" t="s">
        <v>77</v>
      </c>
      <c r="X32" s="95">
        <v>308</v>
      </c>
      <c r="Y32" s="95" t="s">
        <v>77</v>
      </c>
      <c r="Z32" s="95">
        <v>409</v>
      </c>
      <c r="AA32" s="95" t="s">
        <v>77</v>
      </c>
      <c r="AB32" s="95" t="s">
        <v>77</v>
      </c>
      <c r="AC32" s="95" t="s">
        <v>77</v>
      </c>
      <c r="AD32" s="95" t="s">
        <v>77</v>
      </c>
      <c r="AE32" s="95" t="s">
        <v>77</v>
      </c>
      <c r="AF32" s="95" t="s">
        <v>77</v>
      </c>
      <c r="AG32" s="95" t="s">
        <v>77</v>
      </c>
      <c r="AH32" s="95" t="s">
        <v>77</v>
      </c>
      <c r="AI32" s="95" t="s">
        <v>77</v>
      </c>
      <c r="AJ32" s="96" t="s">
        <v>77</v>
      </c>
      <c r="AK32" s="95" t="s">
        <v>77</v>
      </c>
      <c r="AL32" s="96" t="s">
        <v>77</v>
      </c>
      <c r="AM32" s="95" t="s">
        <v>77</v>
      </c>
      <c r="AN32" s="96">
        <v>3385</v>
      </c>
      <c r="AO32" s="96">
        <v>2</v>
      </c>
      <c r="AP32" s="96">
        <v>3383</v>
      </c>
      <c r="AQ32" s="108"/>
      <c r="AR32" s="108"/>
      <c r="AS32" s="108"/>
      <c r="AT32" s="108"/>
      <c r="AU32" s="108"/>
      <c r="AV32" s="108"/>
      <c r="AW32" s="108"/>
      <c r="AX32" s="108"/>
      <c r="AY32" s="108"/>
      <c r="AZ32" s="108"/>
      <c r="BA32" s="108"/>
      <c r="BB32" s="109"/>
      <c r="BC32" s="109"/>
      <c r="BD32" s="109"/>
      <c r="BE32" s="109"/>
      <c r="BF32" s="109"/>
      <c r="BG32" s="109"/>
      <c r="BH32" s="109"/>
      <c r="BI32" s="109"/>
      <c r="BJ32" s="110"/>
      <c r="BK32" s="110"/>
      <c r="BL32" s="110"/>
      <c r="BM32" s="110"/>
      <c r="BN32" s="110"/>
      <c r="BO32" s="110"/>
      <c r="BP32" s="110"/>
      <c r="BQ32" s="110"/>
      <c r="BR32" s="110"/>
      <c r="BS32" s="92"/>
      <c r="BT32" s="92"/>
      <c r="BU32" s="92"/>
      <c r="BV32" s="92"/>
      <c r="BW32" s="92"/>
      <c r="BX32" s="92"/>
      <c r="BY32" s="92"/>
      <c r="BZ32" s="92"/>
      <c r="CA32" s="92"/>
      <c r="CB32" s="92"/>
      <c r="CC32" s="92"/>
    </row>
    <row r="33" spans="1:81" ht="18.75" customHeight="1">
      <c r="A33" s="106" t="s">
        <v>110</v>
      </c>
      <c r="B33" s="95" t="s">
        <v>77</v>
      </c>
      <c r="C33" s="95">
        <v>14</v>
      </c>
      <c r="D33" s="95" t="s">
        <v>77</v>
      </c>
      <c r="E33" s="95">
        <v>14</v>
      </c>
      <c r="F33" s="95" t="s">
        <v>77</v>
      </c>
      <c r="G33" s="95">
        <v>13</v>
      </c>
      <c r="H33" s="95" t="s">
        <v>77</v>
      </c>
      <c r="I33" s="95">
        <v>16</v>
      </c>
      <c r="J33" s="95" t="s">
        <v>77</v>
      </c>
      <c r="K33" s="95">
        <v>28</v>
      </c>
      <c r="L33" s="95" t="s">
        <v>77</v>
      </c>
      <c r="M33" s="95">
        <v>15</v>
      </c>
      <c r="N33" s="95" t="s">
        <v>77</v>
      </c>
      <c r="O33" s="95">
        <v>17</v>
      </c>
      <c r="P33" s="95" t="s">
        <v>77</v>
      </c>
      <c r="Q33" s="95" t="s">
        <v>77</v>
      </c>
      <c r="R33" s="95" t="s">
        <v>77</v>
      </c>
      <c r="S33" s="95" t="s">
        <v>77</v>
      </c>
      <c r="T33" s="95" t="s">
        <v>77</v>
      </c>
      <c r="U33" s="95" t="s">
        <v>77</v>
      </c>
      <c r="V33" s="95" t="s">
        <v>77</v>
      </c>
      <c r="W33" s="95" t="s">
        <v>77</v>
      </c>
      <c r="X33" s="95" t="s">
        <v>77</v>
      </c>
      <c r="Y33" s="95">
        <v>13</v>
      </c>
      <c r="Z33" s="95" t="s">
        <v>77</v>
      </c>
      <c r="AA33" s="95">
        <v>12</v>
      </c>
      <c r="AB33" s="95" t="s">
        <v>77</v>
      </c>
      <c r="AC33" s="95" t="s">
        <v>77</v>
      </c>
      <c r="AD33" s="95" t="s">
        <v>77</v>
      </c>
      <c r="AE33" s="95" t="s">
        <v>77</v>
      </c>
      <c r="AF33" s="95" t="s">
        <v>77</v>
      </c>
      <c r="AG33" s="95" t="s">
        <v>77</v>
      </c>
      <c r="AH33" s="95" t="s">
        <v>77</v>
      </c>
      <c r="AI33" s="95" t="s">
        <v>77</v>
      </c>
      <c r="AJ33" s="96" t="s">
        <v>77</v>
      </c>
      <c r="AK33" s="95" t="s">
        <v>77</v>
      </c>
      <c r="AL33" s="96" t="s">
        <v>77</v>
      </c>
      <c r="AM33" s="95" t="s">
        <v>77</v>
      </c>
      <c r="AN33" s="96">
        <v>627</v>
      </c>
      <c r="AO33" s="96" t="s">
        <v>77</v>
      </c>
      <c r="AP33" s="96">
        <v>627</v>
      </c>
      <c r="AQ33" s="108"/>
      <c r="AR33" s="108"/>
      <c r="AS33" s="108"/>
      <c r="AT33" s="108"/>
      <c r="AU33" s="108"/>
      <c r="AV33" s="108"/>
      <c r="AW33" s="108"/>
      <c r="AX33" s="108"/>
      <c r="AY33" s="108"/>
      <c r="AZ33" s="108"/>
      <c r="BA33" s="108"/>
      <c r="BB33" s="109"/>
      <c r="BC33" s="109"/>
      <c r="BD33" s="109"/>
      <c r="BE33" s="109"/>
      <c r="BF33" s="109"/>
      <c r="BG33" s="109"/>
      <c r="BH33" s="109"/>
      <c r="BI33" s="109"/>
      <c r="BJ33" s="110"/>
      <c r="BK33" s="110"/>
      <c r="BL33" s="110"/>
      <c r="BM33" s="110"/>
      <c r="BN33" s="110"/>
      <c r="BO33" s="110"/>
      <c r="BP33" s="110"/>
      <c r="BQ33" s="110"/>
      <c r="BR33" s="110"/>
      <c r="BS33" s="92"/>
      <c r="BT33" s="92"/>
      <c r="BU33" s="92"/>
      <c r="BV33" s="92"/>
      <c r="BW33" s="92"/>
      <c r="BX33" s="92"/>
      <c r="BY33" s="92"/>
      <c r="BZ33" s="92"/>
      <c r="CA33" s="92"/>
      <c r="CB33" s="92"/>
      <c r="CC33" s="92"/>
    </row>
    <row r="34" spans="1:81" ht="18.75" customHeight="1">
      <c r="A34" s="106" t="s">
        <v>148</v>
      </c>
      <c r="B34" s="95">
        <v>79</v>
      </c>
      <c r="C34" s="95" t="s">
        <v>77</v>
      </c>
      <c r="D34" s="95">
        <v>82</v>
      </c>
      <c r="E34" s="95" t="s">
        <v>77</v>
      </c>
      <c r="F34" s="95">
        <v>98</v>
      </c>
      <c r="G34" s="95" t="s">
        <v>77</v>
      </c>
      <c r="H34" s="95">
        <v>89</v>
      </c>
      <c r="I34" s="95" t="s">
        <v>77</v>
      </c>
      <c r="J34" s="95">
        <v>3</v>
      </c>
      <c r="K34" s="95">
        <v>151</v>
      </c>
      <c r="L34" s="95" t="s">
        <v>77</v>
      </c>
      <c r="M34" s="95">
        <v>96</v>
      </c>
      <c r="N34" s="95" t="s">
        <v>77</v>
      </c>
      <c r="O34" s="95">
        <v>93</v>
      </c>
      <c r="P34" s="95">
        <v>28</v>
      </c>
      <c r="Q34" s="95" t="s">
        <v>77</v>
      </c>
      <c r="R34" s="95">
        <v>33</v>
      </c>
      <c r="S34" s="95" t="s">
        <v>77</v>
      </c>
      <c r="T34" s="95">
        <v>32</v>
      </c>
      <c r="U34" s="95" t="s">
        <v>77</v>
      </c>
      <c r="V34" s="95">
        <v>8</v>
      </c>
      <c r="W34" s="95" t="s">
        <v>77</v>
      </c>
      <c r="X34" s="95">
        <v>89</v>
      </c>
      <c r="Y34" s="95" t="s">
        <v>77</v>
      </c>
      <c r="Z34" s="95">
        <v>101</v>
      </c>
      <c r="AA34" s="95" t="s">
        <v>77</v>
      </c>
      <c r="AB34" s="95">
        <v>1</v>
      </c>
      <c r="AC34" s="95" t="s">
        <v>77</v>
      </c>
      <c r="AD34" s="95" t="s">
        <v>77</v>
      </c>
      <c r="AE34" s="95" t="s">
        <v>77</v>
      </c>
      <c r="AF34" s="95" t="s">
        <v>77</v>
      </c>
      <c r="AG34" s="95" t="s">
        <v>77</v>
      </c>
      <c r="AH34" s="95" t="s">
        <v>77</v>
      </c>
      <c r="AI34" s="95" t="s">
        <v>77</v>
      </c>
      <c r="AJ34" s="96" t="s">
        <v>77</v>
      </c>
      <c r="AK34" s="95" t="s">
        <v>77</v>
      </c>
      <c r="AL34" s="96" t="s">
        <v>77</v>
      </c>
      <c r="AM34" s="95" t="s">
        <v>77</v>
      </c>
      <c r="AN34" s="96">
        <v>3611</v>
      </c>
      <c r="AO34" s="96">
        <v>8</v>
      </c>
      <c r="AP34" s="96">
        <v>3603</v>
      </c>
      <c r="AQ34" s="108"/>
      <c r="AR34" s="108"/>
      <c r="AS34" s="108"/>
      <c r="AT34" s="108"/>
      <c r="AU34" s="108"/>
      <c r="AV34" s="108"/>
      <c r="AW34" s="108"/>
      <c r="AX34" s="108"/>
      <c r="AY34" s="108"/>
      <c r="AZ34" s="108"/>
      <c r="BA34" s="108"/>
      <c r="BB34" s="109"/>
      <c r="BC34" s="109"/>
      <c r="BD34" s="109"/>
      <c r="BE34" s="109"/>
      <c r="BF34" s="109"/>
      <c r="BG34" s="109"/>
      <c r="BH34" s="109"/>
      <c r="BI34" s="109"/>
      <c r="BJ34" s="110"/>
      <c r="BK34" s="110"/>
      <c r="BL34" s="110"/>
      <c r="BM34" s="110"/>
      <c r="BN34" s="110"/>
      <c r="BO34" s="110"/>
      <c r="BP34" s="110"/>
      <c r="BQ34" s="110"/>
      <c r="BR34" s="110"/>
      <c r="BS34" s="92"/>
      <c r="BT34" s="92"/>
      <c r="BU34" s="92"/>
      <c r="BV34" s="92"/>
      <c r="BW34" s="92"/>
      <c r="BX34" s="92"/>
      <c r="BY34" s="92"/>
      <c r="BZ34" s="92"/>
      <c r="CA34" s="92"/>
      <c r="CB34" s="92"/>
      <c r="CC34" s="92"/>
    </row>
    <row r="35" spans="1:81" ht="18.75" customHeight="1">
      <c r="A35" s="106" t="s">
        <v>124</v>
      </c>
      <c r="B35" s="95">
        <v>8</v>
      </c>
      <c r="C35" s="95" t="s">
        <v>77</v>
      </c>
      <c r="D35" s="95">
        <v>12</v>
      </c>
      <c r="E35" s="95" t="s">
        <v>77</v>
      </c>
      <c r="F35" s="95">
        <v>11</v>
      </c>
      <c r="G35" s="95" t="s">
        <v>77</v>
      </c>
      <c r="H35" s="95">
        <v>7</v>
      </c>
      <c r="I35" s="95" t="s">
        <v>77</v>
      </c>
      <c r="J35" s="95">
        <v>17</v>
      </c>
      <c r="K35" s="95" t="s">
        <v>77</v>
      </c>
      <c r="L35" s="95" t="s">
        <v>77</v>
      </c>
      <c r="M35" s="95">
        <v>13</v>
      </c>
      <c r="N35" s="95" t="s">
        <v>77</v>
      </c>
      <c r="O35" s="95">
        <v>10</v>
      </c>
      <c r="P35" s="95" t="s">
        <v>77</v>
      </c>
      <c r="Q35" s="95" t="s">
        <v>77</v>
      </c>
      <c r="R35" s="95" t="s">
        <v>77</v>
      </c>
      <c r="S35" s="95" t="s">
        <v>77</v>
      </c>
      <c r="T35" s="95" t="s">
        <v>77</v>
      </c>
      <c r="U35" s="95" t="s">
        <v>77</v>
      </c>
      <c r="V35" s="95" t="s">
        <v>77</v>
      </c>
      <c r="W35" s="95" t="s">
        <v>77</v>
      </c>
      <c r="X35" s="95">
        <v>11</v>
      </c>
      <c r="Y35" s="95" t="s">
        <v>77</v>
      </c>
      <c r="Z35" s="95">
        <v>13</v>
      </c>
      <c r="AA35" s="95" t="s">
        <v>77</v>
      </c>
      <c r="AB35" s="95" t="s">
        <v>77</v>
      </c>
      <c r="AC35" s="95" t="s">
        <v>77</v>
      </c>
      <c r="AD35" s="95" t="s">
        <v>77</v>
      </c>
      <c r="AE35" s="95" t="s">
        <v>77</v>
      </c>
      <c r="AF35" s="95" t="s">
        <v>77</v>
      </c>
      <c r="AG35" s="95" t="s">
        <v>77</v>
      </c>
      <c r="AH35" s="95" t="s">
        <v>77</v>
      </c>
      <c r="AI35" s="95" t="s">
        <v>77</v>
      </c>
      <c r="AJ35" s="96" t="s">
        <v>77</v>
      </c>
      <c r="AK35" s="95" t="s">
        <v>77</v>
      </c>
      <c r="AL35" s="96" t="s">
        <v>77</v>
      </c>
      <c r="AM35" s="95" t="s">
        <v>77</v>
      </c>
      <c r="AN35" s="96">
        <v>633</v>
      </c>
      <c r="AO35" s="96" t="s">
        <v>77</v>
      </c>
      <c r="AP35" s="96">
        <v>633</v>
      </c>
      <c r="AQ35" s="108"/>
      <c r="AR35" s="108"/>
      <c r="AS35" s="108"/>
      <c r="AT35" s="108"/>
      <c r="AU35" s="108"/>
      <c r="AV35" s="108"/>
      <c r="AW35" s="108"/>
      <c r="AX35" s="108"/>
      <c r="AY35" s="108"/>
      <c r="AZ35" s="108"/>
      <c r="BA35" s="108"/>
      <c r="BB35" s="109"/>
      <c r="BC35" s="109"/>
      <c r="BD35" s="109"/>
      <c r="BE35" s="109"/>
      <c r="BF35" s="109"/>
      <c r="BG35" s="109"/>
      <c r="BH35" s="109"/>
      <c r="BI35" s="109"/>
      <c r="BJ35" s="110"/>
      <c r="BK35" s="110"/>
      <c r="BL35" s="110"/>
      <c r="BM35" s="110"/>
      <c r="BN35" s="110"/>
      <c r="BO35" s="110"/>
      <c r="BP35" s="110"/>
      <c r="BQ35" s="110"/>
      <c r="BR35" s="110"/>
      <c r="BS35" s="92"/>
      <c r="BT35" s="92"/>
      <c r="BU35" s="92"/>
      <c r="BV35" s="92"/>
      <c r="BW35" s="92"/>
      <c r="BX35" s="92"/>
      <c r="BY35" s="92"/>
      <c r="BZ35" s="92"/>
      <c r="CA35" s="92"/>
      <c r="CB35" s="92"/>
      <c r="CC35" s="92"/>
    </row>
    <row r="36" spans="1:81" ht="18.75" customHeight="1" thickBot="1">
      <c r="A36" s="106" t="s">
        <v>149</v>
      </c>
      <c r="B36" s="95">
        <v>176</v>
      </c>
      <c r="C36" s="95" t="s">
        <v>77</v>
      </c>
      <c r="D36" s="95">
        <v>183</v>
      </c>
      <c r="E36" s="95" t="s">
        <v>77</v>
      </c>
      <c r="F36" s="95">
        <v>178</v>
      </c>
      <c r="G36" s="95" t="s">
        <v>77</v>
      </c>
      <c r="H36" s="95">
        <v>165</v>
      </c>
      <c r="I36" s="95" t="s">
        <v>77</v>
      </c>
      <c r="J36" s="95">
        <v>269</v>
      </c>
      <c r="K36" s="95" t="s">
        <v>77</v>
      </c>
      <c r="L36" s="95" t="s">
        <v>77</v>
      </c>
      <c r="M36" s="95">
        <v>193</v>
      </c>
      <c r="N36" s="95" t="s">
        <v>77</v>
      </c>
      <c r="O36" s="95">
        <v>168</v>
      </c>
      <c r="P36" s="95">
        <v>2</v>
      </c>
      <c r="Q36" s="95" t="s">
        <v>77</v>
      </c>
      <c r="R36" s="95">
        <v>2</v>
      </c>
      <c r="S36" s="95" t="s">
        <v>77</v>
      </c>
      <c r="T36" s="95" t="s">
        <v>77</v>
      </c>
      <c r="U36" s="95" t="s">
        <v>77</v>
      </c>
      <c r="V36" s="95" t="s">
        <v>77</v>
      </c>
      <c r="W36" s="95" t="s">
        <v>77</v>
      </c>
      <c r="X36" s="95">
        <v>165</v>
      </c>
      <c r="Y36" s="95" t="s">
        <v>77</v>
      </c>
      <c r="Z36" s="95">
        <v>208</v>
      </c>
      <c r="AA36" s="95" t="s">
        <v>77</v>
      </c>
      <c r="AB36" s="95" t="s">
        <v>77</v>
      </c>
      <c r="AC36" s="95" t="s">
        <v>77</v>
      </c>
      <c r="AD36" s="95" t="s">
        <v>77</v>
      </c>
      <c r="AE36" s="95" t="s">
        <v>77</v>
      </c>
      <c r="AF36" s="95" t="s">
        <v>77</v>
      </c>
      <c r="AG36" s="95" t="s">
        <v>77</v>
      </c>
      <c r="AH36" s="95" t="s">
        <v>77</v>
      </c>
      <c r="AI36" s="95" t="s">
        <v>77</v>
      </c>
      <c r="AJ36" s="96" t="s">
        <v>77</v>
      </c>
      <c r="AK36" s="95" t="s">
        <v>77</v>
      </c>
      <c r="AL36" s="96" t="s">
        <v>77</v>
      </c>
      <c r="AM36" s="95" t="s">
        <v>77</v>
      </c>
      <c r="AN36" s="96">
        <v>4851</v>
      </c>
      <c r="AO36" s="96">
        <v>2</v>
      </c>
      <c r="AP36" s="96">
        <v>4849</v>
      </c>
      <c r="AQ36" s="108"/>
      <c r="AR36" s="108"/>
      <c r="AS36" s="108"/>
      <c r="AT36" s="108"/>
      <c r="AU36" s="108"/>
      <c r="AV36" s="108"/>
      <c r="AW36" s="108"/>
      <c r="AX36" s="108"/>
      <c r="AY36" s="108"/>
      <c r="AZ36" s="108"/>
      <c r="BA36" s="108"/>
      <c r="BB36" s="109"/>
      <c r="BC36" s="109"/>
      <c r="BD36" s="109"/>
      <c r="BE36" s="109"/>
      <c r="BF36" s="109"/>
      <c r="BG36" s="109"/>
      <c r="BH36" s="109"/>
      <c r="BI36" s="109"/>
      <c r="BJ36" s="110"/>
      <c r="BK36" s="110"/>
      <c r="BL36" s="110"/>
      <c r="BM36" s="110"/>
      <c r="BN36" s="110"/>
      <c r="BO36" s="110"/>
      <c r="BP36" s="110"/>
      <c r="BQ36" s="110"/>
      <c r="BR36" s="110"/>
      <c r="BS36" s="92"/>
      <c r="BT36" s="92"/>
      <c r="BU36" s="92"/>
      <c r="BV36" s="92"/>
      <c r="BW36" s="92"/>
      <c r="BX36" s="92"/>
      <c r="BY36" s="92"/>
      <c r="BZ36" s="92"/>
      <c r="CA36" s="92"/>
      <c r="CB36" s="92"/>
      <c r="CC36" s="92"/>
    </row>
    <row r="37" spans="1:81" ht="18.75" customHeight="1" thickTop="1">
      <c r="A37" s="139"/>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row>
    <row r="38" spans="1:81" ht="18.75" customHeight="1">
      <c r="A38" s="140"/>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row>
    <row r="39" spans="1:81" ht="18.75" customHeight="1">
      <c r="A39" s="140"/>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row>
    <row r="40" spans="1:81" ht="18.75" customHeight="1">
      <c r="A40" s="141"/>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242"/>
      <c r="BK40" s="242"/>
      <c r="BL40" s="242"/>
      <c r="BM40" s="242"/>
      <c r="BN40" s="242"/>
      <c r="BO40" s="242"/>
      <c r="BP40" s="242"/>
      <c r="BQ40" s="118"/>
      <c r="BR40" s="118"/>
      <c r="BS40" s="118"/>
      <c r="BT40" s="118"/>
      <c r="BU40" s="118"/>
      <c r="BV40" s="118"/>
      <c r="BW40" s="118"/>
      <c r="BX40" s="118"/>
      <c r="BY40" s="118"/>
      <c r="BZ40" s="118"/>
      <c r="CA40" s="118"/>
      <c r="CB40" s="118"/>
      <c r="CC40" s="118"/>
    </row>
  </sheetData>
  <mergeCells count="36">
    <mergeCell ref="BJ40:BP40"/>
    <mergeCell ref="B6:C6"/>
    <mergeCell ref="D6:E6"/>
    <mergeCell ref="F6:G6"/>
    <mergeCell ref="H6:I6"/>
    <mergeCell ref="P6:Q6"/>
    <mergeCell ref="R6:S6"/>
    <mergeCell ref="AH5:AI6"/>
    <mergeCell ref="AJ5:AK6"/>
    <mergeCell ref="AL5:AM6"/>
    <mergeCell ref="AN5:AN7"/>
    <mergeCell ref="AO5:AO7"/>
    <mergeCell ref="AP5:AP7"/>
    <mergeCell ref="V5:W6"/>
    <mergeCell ref="X5:Y6"/>
    <mergeCell ref="AF5:AG6"/>
    <mergeCell ref="AB4:AC4"/>
    <mergeCell ref="AD4:AE4"/>
    <mergeCell ref="AF4:AI4"/>
    <mergeCell ref="T6:U6"/>
    <mergeCell ref="AJ4:AM4"/>
    <mergeCell ref="AN4:AP4"/>
    <mergeCell ref="B5:I5"/>
    <mergeCell ref="J5:K6"/>
    <mergeCell ref="L5:M6"/>
    <mergeCell ref="N5:O6"/>
    <mergeCell ref="P5:U5"/>
    <mergeCell ref="B4:I4"/>
    <mergeCell ref="J4:K4"/>
    <mergeCell ref="L4:O4"/>
    <mergeCell ref="P4:S4"/>
    <mergeCell ref="T4:W4"/>
    <mergeCell ref="X4:AA4"/>
    <mergeCell ref="Z5:AA6"/>
    <mergeCell ref="AB5:AC6"/>
    <mergeCell ref="AD5:AE6"/>
  </mergeCells>
  <phoneticPr fontId="4"/>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B10" sqref="B10:I10"/>
    </sheetView>
  </sheetViews>
  <sheetFormatPr defaultColWidth="7.19921875" defaultRowHeight="17.25"/>
  <cols>
    <col min="1" max="1" width="12.19921875" style="88" customWidth="1"/>
    <col min="2" max="70" width="9.09765625" style="88" customWidth="1"/>
    <col min="71" max="81" width="6.59765625" style="88" customWidth="1"/>
    <col min="82" max="16384" width="7.19921875" style="88"/>
  </cols>
  <sheetData>
    <row r="1" spans="1:81" ht="21" customHeight="1">
      <c r="A1" s="147" t="s">
        <v>153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S1" s="149"/>
      <c r="BT1" s="149"/>
      <c r="BU1" s="149"/>
      <c r="BV1" s="149"/>
      <c r="BW1" s="149"/>
      <c r="BX1" s="149"/>
      <c r="BY1" s="149"/>
      <c r="BZ1" s="149"/>
      <c r="CA1" s="149"/>
      <c r="CB1" s="149"/>
      <c r="CC1" s="149"/>
    </row>
    <row r="2" spans="1:81" ht="18" customHeight="1">
      <c r="A2" s="147"/>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S2" s="149"/>
      <c r="BT2" s="149"/>
      <c r="BU2" s="149"/>
      <c r="BV2" s="149"/>
      <c r="BW2" s="149"/>
      <c r="BX2" s="149"/>
      <c r="BY2" s="149"/>
      <c r="BZ2" s="149"/>
      <c r="CA2" s="149"/>
      <c r="CB2" s="149"/>
      <c r="CC2" s="149"/>
    </row>
    <row r="3" spans="1:81" ht="18" customHeight="1" thickBot="1">
      <c r="A3" s="150" t="s">
        <v>183</v>
      </c>
      <c r="B3" s="151"/>
      <c r="C3" s="149"/>
      <c r="D3" s="149"/>
      <c r="E3" s="149"/>
      <c r="F3" s="149"/>
      <c r="G3" s="149"/>
      <c r="H3" s="149"/>
      <c r="I3" s="149"/>
      <c r="J3" s="149"/>
      <c r="K3" s="149"/>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49"/>
      <c r="BK3" s="149"/>
      <c r="BL3" s="149"/>
      <c r="BM3" s="149"/>
      <c r="BN3" s="149"/>
      <c r="BO3" s="149"/>
      <c r="BP3" s="149"/>
      <c r="BQ3" s="149"/>
      <c r="BR3" s="149"/>
      <c r="BS3" s="149"/>
      <c r="BT3" s="149"/>
      <c r="BU3" s="149"/>
      <c r="BV3" s="149"/>
      <c r="BW3" s="149"/>
      <c r="BX3" s="149"/>
      <c r="BY3" s="149"/>
      <c r="BZ3" s="149"/>
      <c r="CA3" s="149"/>
      <c r="CB3" s="149"/>
      <c r="CC3" s="149"/>
    </row>
    <row r="4" spans="1:81" ht="18.75" customHeight="1" thickTop="1">
      <c r="A4" s="153"/>
      <c r="B4" s="257" t="s">
        <v>130</v>
      </c>
      <c r="C4" s="258"/>
      <c r="D4" s="258"/>
      <c r="E4" s="258"/>
      <c r="F4" s="258"/>
      <c r="G4" s="258"/>
      <c r="H4" s="258"/>
      <c r="I4" s="259"/>
      <c r="J4" s="260" t="s">
        <v>131</v>
      </c>
      <c r="K4" s="261"/>
      <c r="L4" s="261"/>
      <c r="M4" s="261"/>
      <c r="N4" s="261"/>
      <c r="O4" s="261"/>
      <c r="P4" s="261"/>
      <c r="Q4" s="261"/>
      <c r="R4" s="261"/>
      <c r="S4" s="262"/>
      <c r="T4" s="260" t="s">
        <v>132</v>
      </c>
      <c r="U4" s="261"/>
      <c r="V4" s="261"/>
      <c r="W4" s="261"/>
      <c r="X4" s="261"/>
      <c r="Y4" s="261"/>
      <c r="Z4" s="261"/>
      <c r="AA4" s="261"/>
      <c r="AB4" s="261"/>
      <c r="AC4" s="262"/>
      <c r="AD4" s="260" t="s">
        <v>133</v>
      </c>
      <c r="AE4" s="261"/>
      <c r="AF4" s="261"/>
      <c r="AG4" s="261"/>
      <c r="AH4" s="261"/>
      <c r="AI4" s="261"/>
      <c r="AJ4" s="261"/>
      <c r="AK4" s="261"/>
      <c r="AL4" s="261"/>
      <c r="AM4" s="262"/>
      <c r="AN4" s="260" t="s">
        <v>134</v>
      </c>
      <c r="AO4" s="261"/>
      <c r="AP4" s="261"/>
      <c r="AQ4" s="261"/>
      <c r="AR4" s="261"/>
      <c r="AS4" s="261"/>
      <c r="AT4" s="261"/>
      <c r="AU4" s="261"/>
      <c r="AV4" s="261"/>
      <c r="AW4" s="262"/>
      <c r="AX4" s="260" t="s">
        <v>135</v>
      </c>
      <c r="AY4" s="261"/>
      <c r="AZ4" s="261"/>
      <c r="BA4" s="262"/>
      <c r="BB4" s="281" t="s">
        <v>136</v>
      </c>
      <c r="BC4" s="282"/>
      <c r="BD4" s="281" t="s">
        <v>137</v>
      </c>
      <c r="BE4" s="282"/>
      <c r="BF4" s="260" t="s">
        <v>138</v>
      </c>
      <c r="BG4" s="261"/>
      <c r="BH4" s="261"/>
      <c r="BI4" s="261"/>
      <c r="BJ4" s="261"/>
      <c r="BK4" s="261"/>
      <c r="BL4" s="261"/>
      <c r="BM4" s="261"/>
      <c r="BN4" s="261"/>
      <c r="BO4" s="262"/>
      <c r="BP4" s="260" t="s">
        <v>139</v>
      </c>
      <c r="BQ4" s="261"/>
      <c r="BR4" s="261"/>
      <c r="BS4" s="87"/>
      <c r="BT4" s="87"/>
      <c r="BU4" s="87"/>
      <c r="BV4" s="87"/>
      <c r="BW4" s="87"/>
      <c r="BX4" s="87"/>
      <c r="BY4" s="87"/>
      <c r="BZ4" s="87"/>
      <c r="CA4" s="87"/>
      <c r="CB4" s="87"/>
      <c r="CC4" s="87"/>
    </row>
    <row r="5" spans="1:81" ht="18.75" customHeight="1">
      <c r="A5" s="154"/>
      <c r="B5" s="263" t="s">
        <v>140</v>
      </c>
      <c r="C5" s="264"/>
      <c r="D5" s="264"/>
      <c r="E5" s="264"/>
      <c r="F5" s="264"/>
      <c r="G5" s="264"/>
      <c r="H5" s="264"/>
      <c r="I5" s="265"/>
      <c r="J5" s="266" t="s">
        <v>140</v>
      </c>
      <c r="K5" s="267"/>
      <c r="L5" s="267"/>
      <c r="M5" s="267"/>
      <c r="N5" s="267"/>
      <c r="O5" s="267"/>
      <c r="P5" s="267"/>
      <c r="Q5" s="268"/>
      <c r="R5" s="269" t="s">
        <v>141</v>
      </c>
      <c r="S5" s="270"/>
      <c r="T5" s="266" t="s">
        <v>140</v>
      </c>
      <c r="U5" s="267"/>
      <c r="V5" s="267"/>
      <c r="W5" s="267"/>
      <c r="X5" s="267"/>
      <c r="Y5" s="267"/>
      <c r="Z5" s="267"/>
      <c r="AA5" s="268"/>
      <c r="AB5" s="269" t="s">
        <v>141</v>
      </c>
      <c r="AC5" s="271"/>
      <c r="AD5" s="266" t="s">
        <v>140</v>
      </c>
      <c r="AE5" s="267"/>
      <c r="AF5" s="267"/>
      <c r="AG5" s="267"/>
      <c r="AH5" s="267"/>
      <c r="AI5" s="267"/>
      <c r="AJ5" s="267"/>
      <c r="AK5" s="268"/>
      <c r="AL5" s="269" t="s">
        <v>141</v>
      </c>
      <c r="AM5" s="271"/>
      <c r="AN5" s="266" t="s">
        <v>140</v>
      </c>
      <c r="AO5" s="267"/>
      <c r="AP5" s="267"/>
      <c r="AQ5" s="267"/>
      <c r="AR5" s="267"/>
      <c r="AS5" s="267"/>
      <c r="AT5" s="267"/>
      <c r="AU5" s="268"/>
      <c r="AV5" s="269" t="s">
        <v>141</v>
      </c>
      <c r="AW5" s="271"/>
      <c r="AX5" s="269" t="s">
        <v>142</v>
      </c>
      <c r="AY5" s="271"/>
      <c r="AZ5" s="269" t="s">
        <v>143</v>
      </c>
      <c r="BA5" s="271"/>
      <c r="BB5" s="272"/>
      <c r="BC5" s="283"/>
      <c r="BD5" s="272"/>
      <c r="BE5" s="283"/>
      <c r="BF5" s="266" t="s">
        <v>140</v>
      </c>
      <c r="BG5" s="267"/>
      <c r="BH5" s="267"/>
      <c r="BI5" s="267"/>
      <c r="BJ5" s="267"/>
      <c r="BK5" s="268"/>
      <c r="BL5" s="269" t="s">
        <v>141</v>
      </c>
      <c r="BM5" s="271"/>
      <c r="BN5" s="269" t="s">
        <v>144</v>
      </c>
      <c r="BO5" s="271"/>
      <c r="BP5" s="277" t="s">
        <v>145</v>
      </c>
      <c r="BQ5" s="279" t="s">
        <v>184</v>
      </c>
      <c r="BR5" s="269" t="s">
        <v>185</v>
      </c>
      <c r="BS5" s="87"/>
      <c r="BT5" s="87"/>
      <c r="BU5" s="87"/>
      <c r="BV5" s="87"/>
      <c r="BW5" s="87"/>
      <c r="BX5" s="87"/>
      <c r="BY5" s="87"/>
      <c r="BZ5" s="87"/>
      <c r="CA5" s="87"/>
      <c r="CB5" s="87"/>
      <c r="CC5" s="87"/>
    </row>
    <row r="6" spans="1:81" ht="18.75" customHeight="1">
      <c r="A6" s="154"/>
      <c r="B6" s="273" t="s">
        <v>15</v>
      </c>
      <c r="C6" s="273"/>
      <c r="D6" s="273" t="s">
        <v>16</v>
      </c>
      <c r="E6" s="273"/>
      <c r="F6" s="273" t="s">
        <v>26</v>
      </c>
      <c r="G6" s="273"/>
      <c r="H6" s="273" t="s">
        <v>171</v>
      </c>
      <c r="I6" s="274"/>
      <c r="J6" s="273" t="s">
        <v>15</v>
      </c>
      <c r="K6" s="273"/>
      <c r="L6" s="273" t="s">
        <v>16</v>
      </c>
      <c r="M6" s="273"/>
      <c r="N6" s="273" t="s">
        <v>26</v>
      </c>
      <c r="O6" s="273"/>
      <c r="P6" s="273" t="s">
        <v>171</v>
      </c>
      <c r="Q6" s="274"/>
      <c r="R6" s="263"/>
      <c r="S6" s="264"/>
      <c r="T6" s="273" t="s">
        <v>15</v>
      </c>
      <c r="U6" s="273"/>
      <c r="V6" s="273" t="s">
        <v>16</v>
      </c>
      <c r="W6" s="273"/>
      <c r="X6" s="273" t="s">
        <v>26</v>
      </c>
      <c r="Y6" s="273"/>
      <c r="Z6" s="273" t="s">
        <v>171</v>
      </c>
      <c r="AA6" s="274"/>
      <c r="AB6" s="263"/>
      <c r="AC6" s="265"/>
      <c r="AD6" s="273" t="s">
        <v>15</v>
      </c>
      <c r="AE6" s="273"/>
      <c r="AF6" s="273" t="s">
        <v>16</v>
      </c>
      <c r="AG6" s="273"/>
      <c r="AH6" s="273" t="s">
        <v>26</v>
      </c>
      <c r="AI6" s="273"/>
      <c r="AJ6" s="273" t="s">
        <v>171</v>
      </c>
      <c r="AK6" s="274"/>
      <c r="AL6" s="263"/>
      <c r="AM6" s="265"/>
      <c r="AN6" s="273" t="s">
        <v>15</v>
      </c>
      <c r="AO6" s="273"/>
      <c r="AP6" s="273" t="s">
        <v>16</v>
      </c>
      <c r="AQ6" s="273"/>
      <c r="AR6" s="273" t="s">
        <v>26</v>
      </c>
      <c r="AS6" s="273"/>
      <c r="AT6" s="273" t="s">
        <v>171</v>
      </c>
      <c r="AU6" s="274"/>
      <c r="AV6" s="275"/>
      <c r="AW6" s="276"/>
      <c r="AX6" s="263"/>
      <c r="AY6" s="265"/>
      <c r="AZ6" s="263"/>
      <c r="BA6" s="265"/>
      <c r="BB6" s="263"/>
      <c r="BC6" s="265"/>
      <c r="BD6" s="263"/>
      <c r="BE6" s="265"/>
      <c r="BF6" s="273" t="s">
        <v>15</v>
      </c>
      <c r="BG6" s="273"/>
      <c r="BH6" s="273" t="s">
        <v>16</v>
      </c>
      <c r="BI6" s="273"/>
      <c r="BJ6" s="273" t="s">
        <v>171</v>
      </c>
      <c r="BK6" s="274"/>
      <c r="BL6" s="275"/>
      <c r="BM6" s="276"/>
      <c r="BN6" s="275"/>
      <c r="BO6" s="276"/>
      <c r="BP6" s="278"/>
      <c r="BQ6" s="280"/>
      <c r="BR6" s="272"/>
      <c r="BS6" s="87"/>
      <c r="BT6" s="87"/>
      <c r="BU6" s="87"/>
      <c r="BV6" s="87"/>
      <c r="BW6" s="87"/>
      <c r="BX6" s="87"/>
      <c r="BY6" s="87"/>
      <c r="BZ6" s="87"/>
      <c r="CA6" s="87"/>
      <c r="CB6" s="87"/>
      <c r="CC6" s="87"/>
    </row>
    <row r="7" spans="1:81" ht="18.75" customHeight="1">
      <c r="A7" s="155"/>
      <c r="B7" s="156" t="s">
        <v>28</v>
      </c>
      <c r="C7" s="156" t="s">
        <v>29</v>
      </c>
      <c r="D7" s="156" t="s">
        <v>28</v>
      </c>
      <c r="E7" s="156" t="s">
        <v>29</v>
      </c>
      <c r="F7" s="156" t="s">
        <v>28</v>
      </c>
      <c r="G7" s="156" t="s">
        <v>29</v>
      </c>
      <c r="H7" s="156" t="s">
        <v>28</v>
      </c>
      <c r="I7" s="156" t="s">
        <v>29</v>
      </c>
      <c r="J7" s="156" t="s">
        <v>28</v>
      </c>
      <c r="K7" s="156" t="s">
        <v>29</v>
      </c>
      <c r="L7" s="156" t="s">
        <v>28</v>
      </c>
      <c r="M7" s="156" t="s">
        <v>29</v>
      </c>
      <c r="N7" s="156" t="s">
        <v>28</v>
      </c>
      <c r="O7" s="156" t="s">
        <v>29</v>
      </c>
      <c r="P7" s="156" t="s">
        <v>28</v>
      </c>
      <c r="Q7" s="156" t="s">
        <v>29</v>
      </c>
      <c r="R7" s="156" t="s">
        <v>28</v>
      </c>
      <c r="S7" s="156" t="s">
        <v>29</v>
      </c>
      <c r="T7" s="156" t="s">
        <v>28</v>
      </c>
      <c r="U7" s="156" t="s">
        <v>29</v>
      </c>
      <c r="V7" s="156" t="s">
        <v>28</v>
      </c>
      <c r="W7" s="156" t="s">
        <v>29</v>
      </c>
      <c r="X7" s="156" t="s">
        <v>28</v>
      </c>
      <c r="Y7" s="156" t="s">
        <v>29</v>
      </c>
      <c r="Z7" s="156" t="s">
        <v>28</v>
      </c>
      <c r="AA7" s="156" t="s">
        <v>29</v>
      </c>
      <c r="AB7" s="156" t="s">
        <v>28</v>
      </c>
      <c r="AC7" s="156" t="s">
        <v>29</v>
      </c>
      <c r="AD7" s="156" t="s">
        <v>28</v>
      </c>
      <c r="AE7" s="156" t="s">
        <v>29</v>
      </c>
      <c r="AF7" s="156" t="s">
        <v>28</v>
      </c>
      <c r="AG7" s="156" t="s">
        <v>29</v>
      </c>
      <c r="AH7" s="156" t="s">
        <v>28</v>
      </c>
      <c r="AI7" s="156" t="s">
        <v>29</v>
      </c>
      <c r="AJ7" s="156" t="s">
        <v>28</v>
      </c>
      <c r="AK7" s="156" t="s">
        <v>29</v>
      </c>
      <c r="AL7" s="156" t="s">
        <v>28</v>
      </c>
      <c r="AM7" s="156" t="s">
        <v>29</v>
      </c>
      <c r="AN7" s="156" t="s">
        <v>28</v>
      </c>
      <c r="AO7" s="156" t="s">
        <v>29</v>
      </c>
      <c r="AP7" s="156" t="s">
        <v>28</v>
      </c>
      <c r="AQ7" s="156" t="s">
        <v>29</v>
      </c>
      <c r="AR7" s="156" t="s">
        <v>28</v>
      </c>
      <c r="AS7" s="156" t="s">
        <v>29</v>
      </c>
      <c r="AT7" s="156" t="s">
        <v>28</v>
      </c>
      <c r="AU7" s="156" t="s">
        <v>29</v>
      </c>
      <c r="AV7" s="156" t="s">
        <v>28</v>
      </c>
      <c r="AW7" s="156" t="s">
        <v>29</v>
      </c>
      <c r="AX7" s="156" t="s">
        <v>28</v>
      </c>
      <c r="AY7" s="156" t="s">
        <v>29</v>
      </c>
      <c r="AZ7" s="156" t="s">
        <v>28</v>
      </c>
      <c r="BA7" s="156" t="s">
        <v>29</v>
      </c>
      <c r="BB7" s="156" t="s">
        <v>28</v>
      </c>
      <c r="BC7" s="156" t="s">
        <v>29</v>
      </c>
      <c r="BD7" s="156" t="s">
        <v>28</v>
      </c>
      <c r="BE7" s="156" t="s">
        <v>29</v>
      </c>
      <c r="BF7" s="156" t="s">
        <v>28</v>
      </c>
      <c r="BG7" s="156" t="s">
        <v>29</v>
      </c>
      <c r="BH7" s="156" t="s">
        <v>28</v>
      </c>
      <c r="BI7" s="156" t="s">
        <v>29</v>
      </c>
      <c r="BJ7" s="156" t="s">
        <v>28</v>
      </c>
      <c r="BK7" s="156" t="s">
        <v>29</v>
      </c>
      <c r="BL7" s="156" t="s">
        <v>28</v>
      </c>
      <c r="BM7" s="156" t="s">
        <v>29</v>
      </c>
      <c r="BN7" s="156" t="s">
        <v>28</v>
      </c>
      <c r="BO7" s="156" t="s">
        <v>29</v>
      </c>
      <c r="BP7" s="278"/>
      <c r="BQ7" s="280"/>
      <c r="BR7" s="272"/>
      <c r="BS7" s="87"/>
      <c r="BT7" s="87"/>
      <c r="BU7" s="87"/>
      <c r="BV7" s="87"/>
      <c r="BW7" s="87"/>
      <c r="BX7" s="87"/>
      <c r="BY7" s="87"/>
      <c r="BZ7" s="87"/>
      <c r="CA7" s="87"/>
      <c r="CB7" s="87"/>
      <c r="CC7" s="87"/>
    </row>
    <row r="8" spans="1:81" ht="18.75" customHeight="1" thickBot="1">
      <c r="A8" s="154" t="s">
        <v>186</v>
      </c>
      <c r="B8" s="157">
        <v>19454</v>
      </c>
      <c r="C8" s="158">
        <v>2848</v>
      </c>
      <c r="D8" s="158">
        <v>19174</v>
      </c>
      <c r="E8" s="158">
        <v>2766</v>
      </c>
      <c r="F8" s="158">
        <v>18826</v>
      </c>
      <c r="G8" s="158">
        <v>2611</v>
      </c>
      <c r="H8" s="158">
        <v>17361</v>
      </c>
      <c r="I8" s="158">
        <v>2451</v>
      </c>
      <c r="J8" s="158">
        <v>30</v>
      </c>
      <c r="K8" s="158" t="s">
        <v>77</v>
      </c>
      <c r="L8" s="158">
        <v>35</v>
      </c>
      <c r="M8" s="158">
        <v>1</v>
      </c>
      <c r="N8" s="158">
        <v>7</v>
      </c>
      <c r="O8" s="158" t="s">
        <v>77</v>
      </c>
      <c r="P8" s="158">
        <v>28</v>
      </c>
      <c r="Q8" s="158">
        <v>4</v>
      </c>
      <c r="R8" s="158">
        <v>7874</v>
      </c>
      <c r="S8" s="158">
        <v>2543</v>
      </c>
      <c r="T8" s="158" t="s">
        <v>77</v>
      </c>
      <c r="U8" s="158" t="s">
        <v>77</v>
      </c>
      <c r="V8" s="158" t="s">
        <v>77</v>
      </c>
      <c r="W8" s="158" t="s">
        <v>77</v>
      </c>
      <c r="X8" s="158" t="s">
        <v>77</v>
      </c>
      <c r="Y8" s="158" t="s">
        <v>77</v>
      </c>
      <c r="Z8" s="158" t="s">
        <v>77</v>
      </c>
      <c r="AA8" s="158" t="s">
        <v>77</v>
      </c>
      <c r="AB8" s="158" t="s">
        <v>77</v>
      </c>
      <c r="AC8" s="158" t="s">
        <v>77</v>
      </c>
      <c r="AD8" s="158" t="s">
        <v>77</v>
      </c>
      <c r="AE8" s="158" t="s">
        <v>77</v>
      </c>
      <c r="AF8" s="158" t="s">
        <v>77</v>
      </c>
      <c r="AG8" s="158" t="s">
        <v>77</v>
      </c>
      <c r="AH8" s="158" t="s">
        <v>77</v>
      </c>
      <c r="AI8" s="158" t="s">
        <v>77</v>
      </c>
      <c r="AJ8" s="158" t="s">
        <v>77</v>
      </c>
      <c r="AK8" s="158" t="s">
        <v>77</v>
      </c>
      <c r="AL8" s="158" t="s">
        <v>146</v>
      </c>
      <c r="AM8" s="158" t="s">
        <v>146</v>
      </c>
      <c r="AN8" s="158" t="s">
        <v>77</v>
      </c>
      <c r="AO8" s="158" t="s">
        <v>77</v>
      </c>
      <c r="AP8" s="158" t="s">
        <v>77</v>
      </c>
      <c r="AQ8" s="158" t="s">
        <v>77</v>
      </c>
      <c r="AR8" s="158" t="s">
        <v>146</v>
      </c>
      <c r="AS8" s="158" t="s">
        <v>146</v>
      </c>
      <c r="AT8" s="158" t="s">
        <v>77</v>
      </c>
      <c r="AU8" s="158" t="s">
        <v>77</v>
      </c>
      <c r="AV8" s="158" t="s">
        <v>77</v>
      </c>
      <c r="AW8" s="158" t="s">
        <v>77</v>
      </c>
      <c r="AX8" s="158">
        <v>7</v>
      </c>
      <c r="AY8" s="158">
        <v>18976</v>
      </c>
      <c r="AZ8" s="158">
        <v>18</v>
      </c>
      <c r="BA8" s="158">
        <v>19434</v>
      </c>
      <c r="BB8" s="158">
        <v>20937</v>
      </c>
      <c r="BC8" s="158">
        <v>11</v>
      </c>
      <c r="BD8" s="158">
        <v>31855</v>
      </c>
      <c r="BE8" s="158">
        <v>157</v>
      </c>
      <c r="BF8" s="158">
        <v>4226</v>
      </c>
      <c r="BG8" s="158">
        <v>261</v>
      </c>
      <c r="BH8" s="158">
        <v>3708</v>
      </c>
      <c r="BI8" s="158">
        <v>147</v>
      </c>
      <c r="BJ8" s="158">
        <v>3395</v>
      </c>
      <c r="BK8" s="158">
        <v>174</v>
      </c>
      <c r="BL8" s="158">
        <v>1339</v>
      </c>
      <c r="BM8" s="158">
        <v>973</v>
      </c>
      <c r="BN8" s="158">
        <v>727</v>
      </c>
      <c r="BO8" s="158">
        <v>910</v>
      </c>
      <c r="BP8" s="159">
        <v>261545</v>
      </c>
      <c r="BQ8" s="159">
        <v>950</v>
      </c>
      <c r="BR8" s="159">
        <v>260595</v>
      </c>
      <c r="BS8" s="87"/>
      <c r="BT8" s="87"/>
      <c r="BU8" s="87"/>
      <c r="BV8" s="87"/>
      <c r="BW8" s="87"/>
      <c r="BX8" s="87"/>
      <c r="BY8" s="87"/>
      <c r="BZ8" s="87"/>
      <c r="CA8" s="87"/>
      <c r="CB8" s="87"/>
      <c r="CC8" s="87"/>
    </row>
    <row r="9" spans="1:81" ht="27" customHeight="1" thickTop="1">
      <c r="A9" s="65"/>
      <c r="B9" s="284" t="s">
        <v>166</v>
      </c>
      <c r="C9" s="285"/>
      <c r="D9" s="285"/>
      <c r="E9" s="285"/>
      <c r="F9" s="285"/>
      <c r="G9" s="285"/>
      <c r="H9" s="285"/>
      <c r="I9" s="286"/>
      <c r="J9" s="287" t="s">
        <v>155</v>
      </c>
      <c r="K9" s="288"/>
      <c r="L9" s="289" t="s">
        <v>135</v>
      </c>
      <c r="M9" s="290"/>
      <c r="N9" s="290"/>
      <c r="O9" s="291"/>
      <c r="P9" s="292" t="s">
        <v>187</v>
      </c>
      <c r="Q9" s="293"/>
      <c r="R9" s="293"/>
      <c r="S9" s="293"/>
      <c r="T9" s="293" t="s">
        <v>187</v>
      </c>
      <c r="U9" s="293"/>
      <c r="V9" s="293"/>
      <c r="W9" s="294"/>
      <c r="X9" s="295" t="s">
        <v>156</v>
      </c>
      <c r="Y9" s="296"/>
      <c r="Z9" s="296"/>
      <c r="AA9" s="297"/>
      <c r="AB9" s="292" t="s">
        <v>188</v>
      </c>
      <c r="AC9" s="293"/>
      <c r="AD9" s="293" t="s">
        <v>188</v>
      </c>
      <c r="AE9" s="294"/>
      <c r="AF9" s="289" t="s">
        <v>158</v>
      </c>
      <c r="AG9" s="290"/>
      <c r="AH9" s="290"/>
      <c r="AI9" s="291"/>
      <c r="AJ9" s="289" t="s">
        <v>159</v>
      </c>
      <c r="AK9" s="290"/>
      <c r="AL9" s="290"/>
      <c r="AM9" s="291"/>
      <c r="AN9" s="289" t="s">
        <v>139</v>
      </c>
      <c r="AO9" s="290"/>
      <c r="AP9" s="290"/>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5"/>
      <c r="BQ9" s="86"/>
      <c r="BR9" s="85"/>
      <c r="BS9" s="87"/>
      <c r="BT9" s="87"/>
      <c r="BU9" s="87"/>
      <c r="BV9" s="87"/>
      <c r="BW9" s="87"/>
      <c r="BX9" s="87"/>
      <c r="BY9" s="87"/>
      <c r="BZ9" s="87"/>
      <c r="CA9" s="87"/>
      <c r="CB9" s="87"/>
      <c r="CC9" s="87"/>
    </row>
    <row r="10" spans="1:81" ht="18.75" customHeight="1">
      <c r="A10" s="66"/>
      <c r="B10" s="289" t="s">
        <v>140</v>
      </c>
      <c r="C10" s="290"/>
      <c r="D10" s="290"/>
      <c r="E10" s="290"/>
      <c r="F10" s="290"/>
      <c r="G10" s="290"/>
      <c r="H10" s="290"/>
      <c r="I10" s="291"/>
      <c r="J10" s="298" t="s">
        <v>141</v>
      </c>
      <c r="K10" s="298"/>
      <c r="L10" s="299" t="s">
        <v>142</v>
      </c>
      <c r="M10" s="300"/>
      <c r="N10" s="299" t="s">
        <v>143</v>
      </c>
      <c r="O10" s="300"/>
      <c r="P10" s="301" t="s">
        <v>140</v>
      </c>
      <c r="Q10" s="302"/>
      <c r="R10" s="302"/>
      <c r="S10" s="302"/>
      <c r="T10" s="302"/>
      <c r="U10" s="303"/>
      <c r="V10" s="299" t="s">
        <v>14</v>
      </c>
      <c r="W10" s="300"/>
      <c r="X10" s="299" t="s">
        <v>19</v>
      </c>
      <c r="Y10" s="300"/>
      <c r="Z10" s="299" t="s">
        <v>14</v>
      </c>
      <c r="AA10" s="300"/>
      <c r="AB10" s="299" t="s">
        <v>140</v>
      </c>
      <c r="AC10" s="300"/>
      <c r="AD10" s="299" t="s">
        <v>141</v>
      </c>
      <c r="AE10" s="300"/>
      <c r="AF10" s="299" t="s">
        <v>140</v>
      </c>
      <c r="AG10" s="300"/>
      <c r="AH10" s="299" t="s">
        <v>141</v>
      </c>
      <c r="AI10" s="300"/>
      <c r="AJ10" s="299" t="s">
        <v>140</v>
      </c>
      <c r="AK10" s="300"/>
      <c r="AL10" s="299" t="s">
        <v>141</v>
      </c>
      <c r="AM10" s="300"/>
      <c r="AN10" s="300" t="s">
        <v>145</v>
      </c>
      <c r="AO10" s="311" t="s">
        <v>160</v>
      </c>
      <c r="AP10" s="299" t="s">
        <v>161</v>
      </c>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5"/>
      <c r="BQ10" s="86"/>
      <c r="BR10" s="85"/>
      <c r="BS10" s="87"/>
      <c r="BT10" s="87"/>
      <c r="BU10" s="87"/>
      <c r="BV10" s="87"/>
      <c r="BW10" s="87"/>
      <c r="BX10" s="87"/>
      <c r="BY10" s="87"/>
      <c r="BZ10" s="87"/>
      <c r="CA10" s="87"/>
      <c r="CB10" s="87"/>
      <c r="CC10" s="87"/>
    </row>
    <row r="11" spans="1:81" ht="18.75" customHeight="1">
      <c r="A11" s="66"/>
      <c r="B11" s="306" t="s">
        <v>15</v>
      </c>
      <c r="C11" s="306"/>
      <c r="D11" s="306" t="s">
        <v>16</v>
      </c>
      <c r="E11" s="306"/>
      <c r="F11" s="306" t="s">
        <v>26</v>
      </c>
      <c r="G11" s="306"/>
      <c r="H11" s="306" t="s">
        <v>189</v>
      </c>
      <c r="I11" s="307"/>
      <c r="J11" s="290"/>
      <c r="K11" s="290"/>
      <c r="L11" s="289"/>
      <c r="M11" s="291"/>
      <c r="N11" s="289"/>
      <c r="O11" s="291"/>
      <c r="P11" s="308" t="s">
        <v>15</v>
      </c>
      <c r="Q11" s="305"/>
      <c r="R11" s="305" t="s">
        <v>16</v>
      </c>
      <c r="S11" s="305"/>
      <c r="T11" s="305" t="s">
        <v>189</v>
      </c>
      <c r="U11" s="309"/>
      <c r="V11" s="304"/>
      <c r="W11" s="286"/>
      <c r="X11" s="304"/>
      <c r="Y11" s="286"/>
      <c r="Z11" s="304"/>
      <c r="AA11" s="286"/>
      <c r="AB11" s="289"/>
      <c r="AC11" s="291"/>
      <c r="AD11" s="289"/>
      <c r="AE11" s="291"/>
      <c r="AF11" s="289"/>
      <c r="AG11" s="291"/>
      <c r="AH11" s="289"/>
      <c r="AI11" s="291"/>
      <c r="AJ11" s="289"/>
      <c r="AK11" s="291"/>
      <c r="AL11" s="304"/>
      <c r="AM11" s="286"/>
      <c r="AN11" s="297"/>
      <c r="AO11" s="312"/>
      <c r="AP11" s="295"/>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5"/>
      <c r="BQ11" s="86"/>
      <c r="BR11" s="85"/>
      <c r="BS11" s="87"/>
      <c r="BT11" s="87"/>
      <c r="BU11" s="87"/>
      <c r="BV11" s="87"/>
      <c r="BW11" s="87"/>
      <c r="BX11" s="87"/>
      <c r="BY11" s="87"/>
      <c r="BZ11" s="87"/>
      <c r="CA11" s="87"/>
      <c r="CB11" s="87"/>
      <c r="CC11" s="87"/>
    </row>
    <row r="12" spans="1:81" ht="18.75" customHeight="1">
      <c r="A12" s="67"/>
      <c r="B12" s="75" t="s">
        <v>28</v>
      </c>
      <c r="C12" s="75" t="s">
        <v>29</v>
      </c>
      <c r="D12" s="75" t="s">
        <v>28</v>
      </c>
      <c r="E12" s="75" t="s">
        <v>29</v>
      </c>
      <c r="F12" s="75" t="s">
        <v>28</v>
      </c>
      <c r="G12" s="75" t="s">
        <v>29</v>
      </c>
      <c r="H12" s="75" t="s">
        <v>28</v>
      </c>
      <c r="I12" s="75" t="s">
        <v>29</v>
      </c>
      <c r="J12" s="68" t="s">
        <v>28</v>
      </c>
      <c r="K12" s="75" t="s">
        <v>29</v>
      </c>
      <c r="L12" s="75" t="s">
        <v>28</v>
      </c>
      <c r="M12" s="75" t="s">
        <v>29</v>
      </c>
      <c r="N12" s="75" t="s">
        <v>28</v>
      </c>
      <c r="O12" s="75" t="s">
        <v>29</v>
      </c>
      <c r="P12" s="75" t="s">
        <v>28</v>
      </c>
      <c r="Q12" s="75" t="s">
        <v>29</v>
      </c>
      <c r="R12" s="75" t="s">
        <v>28</v>
      </c>
      <c r="S12" s="75" t="s">
        <v>29</v>
      </c>
      <c r="T12" s="75" t="s">
        <v>28</v>
      </c>
      <c r="U12" s="75" t="s">
        <v>29</v>
      </c>
      <c r="V12" s="75" t="s">
        <v>28</v>
      </c>
      <c r="W12" s="75" t="s">
        <v>29</v>
      </c>
      <c r="X12" s="75" t="s">
        <v>28</v>
      </c>
      <c r="Y12" s="75" t="s">
        <v>29</v>
      </c>
      <c r="Z12" s="75" t="s">
        <v>28</v>
      </c>
      <c r="AA12" s="75" t="s">
        <v>29</v>
      </c>
      <c r="AB12" s="75" t="s">
        <v>28</v>
      </c>
      <c r="AC12" s="75" t="s">
        <v>29</v>
      </c>
      <c r="AD12" s="75" t="s">
        <v>28</v>
      </c>
      <c r="AE12" s="75" t="s">
        <v>29</v>
      </c>
      <c r="AF12" s="75" t="s">
        <v>28</v>
      </c>
      <c r="AG12" s="75" t="s">
        <v>29</v>
      </c>
      <c r="AH12" s="75" t="s">
        <v>28</v>
      </c>
      <c r="AI12" s="75" t="s">
        <v>29</v>
      </c>
      <c r="AJ12" s="75" t="s">
        <v>28</v>
      </c>
      <c r="AK12" s="75" t="s">
        <v>29</v>
      </c>
      <c r="AL12" s="75" t="s">
        <v>28</v>
      </c>
      <c r="AM12" s="75" t="s">
        <v>29</v>
      </c>
      <c r="AN12" s="286"/>
      <c r="AO12" s="313"/>
      <c r="AP12" s="30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5"/>
      <c r="BQ12" s="86"/>
      <c r="BR12" s="85"/>
      <c r="BS12" s="87"/>
      <c r="BT12" s="87"/>
      <c r="BU12" s="87"/>
      <c r="BV12" s="87"/>
      <c r="BW12" s="87"/>
      <c r="BX12" s="87"/>
      <c r="BY12" s="87"/>
      <c r="BZ12" s="87"/>
      <c r="CA12" s="87"/>
      <c r="CB12" s="87"/>
      <c r="CC12" s="87"/>
    </row>
    <row r="13" spans="1:81" ht="18.75" customHeight="1">
      <c r="A13" s="154">
        <v>18</v>
      </c>
      <c r="B13" s="95">
        <v>20634</v>
      </c>
      <c r="C13" s="95">
        <v>1749</v>
      </c>
      <c r="D13" s="95">
        <v>20330</v>
      </c>
      <c r="E13" s="95">
        <v>1749</v>
      </c>
      <c r="F13" s="95">
        <v>19900</v>
      </c>
      <c r="G13" s="95">
        <v>1741</v>
      </c>
      <c r="H13" s="95">
        <v>17677</v>
      </c>
      <c r="I13" s="95">
        <v>1617</v>
      </c>
      <c r="J13" s="95">
        <v>9092</v>
      </c>
      <c r="K13" s="95">
        <v>2959</v>
      </c>
      <c r="L13" s="95">
        <v>2610</v>
      </c>
      <c r="M13" s="95">
        <v>18646</v>
      </c>
      <c r="N13" s="95">
        <v>2430</v>
      </c>
      <c r="O13" s="95">
        <v>17753</v>
      </c>
      <c r="P13" s="95">
        <v>505</v>
      </c>
      <c r="Q13" s="95">
        <v>1</v>
      </c>
      <c r="R13" s="95">
        <v>460</v>
      </c>
      <c r="S13" s="95">
        <v>2</v>
      </c>
      <c r="T13" s="95">
        <v>516</v>
      </c>
      <c r="U13" s="95">
        <v>3</v>
      </c>
      <c r="V13" s="95">
        <v>152</v>
      </c>
      <c r="W13" s="95" t="s">
        <v>77</v>
      </c>
      <c r="X13" s="95">
        <v>21043</v>
      </c>
      <c r="Y13" s="95">
        <v>18</v>
      </c>
      <c r="Z13" s="95">
        <v>17023</v>
      </c>
      <c r="AA13" s="95">
        <v>23</v>
      </c>
      <c r="AB13" s="95">
        <v>55</v>
      </c>
      <c r="AC13" s="95" t="s">
        <v>77</v>
      </c>
      <c r="AD13" s="95">
        <v>35</v>
      </c>
      <c r="AE13" s="95" t="s">
        <v>77</v>
      </c>
      <c r="AF13" s="95">
        <v>287</v>
      </c>
      <c r="AG13" s="95" t="s">
        <v>77</v>
      </c>
      <c r="AH13" s="95">
        <v>228</v>
      </c>
      <c r="AI13" s="95" t="s">
        <v>77</v>
      </c>
      <c r="AJ13" s="96">
        <v>7</v>
      </c>
      <c r="AK13" s="96" t="s">
        <v>77</v>
      </c>
      <c r="AL13" s="96">
        <v>2</v>
      </c>
      <c r="AM13" s="96" t="s">
        <v>77</v>
      </c>
      <c r="AN13" s="96">
        <v>260220</v>
      </c>
      <c r="AO13" s="96">
        <v>746</v>
      </c>
      <c r="AP13" s="96">
        <v>259474</v>
      </c>
      <c r="AQ13" s="160"/>
      <c r="AR13" s="160"/>
      <c r="AS13" s="160"/>
      <c r="AT13" s="160"/>
      <c r="AU13" s="160"/>
      <c r="AV13" s="160"/>
      <c r="AW13" s="160"/>
      <c r="AX13" s="160"/>
      <c r="AY13" s="160"/>
      <c r="AZ13" s="160"/>
      <c r="BA13" s="160"/>
      <c r="BB13" s="160"/>
      <c r="BC13" s="160"/>
      <c r="BD13" s="160"/>
      <c r="BE13" s="160"/>
      <c r="BF13" s="160"/>
      <c r="BG13" s="160"/>
      <c r="BH13" s="160"/>
      <c r="BI13" s="160"/>
      <c r="BJ13" s="161"/>
      <c r="BK13" s="161"/>
      <c r="BL13" s="161"/>
      <c r="BM13" s="161"/>
      <c r="BN13" s="161"/>
      <c r="BO13" s="161"/>
      <c r="BP13" s="161"/>
      <c r="BQ13" s="161"/>
      <c r="BR13" s="161"/>
      <c r="BS13" s="162"/>
      <c r="BT13" s="162"/>
      <c r="BU13" s="162"/>
      <c r="BV13" s="162"/>
      <c r="BW13" s="162"/>
      <c r="BX13" s="162"/>
      <c r="BY13" s="162"/>
      <c r="BZ13" s="162"/>
      <c r="CA13" s="162"/>
      <c r="CB13" s="162"/>
      <c r="CC13" s="162"/>
    </row>
    <row r="14" spans="1:81" s="167" customFormat="1" ht="18.75" customHeight="1">
      <c r="A14" s="163">
        <v>19</v>
      </c>
      <c r="B14" s="100">
        <v>22205</v>
      </c>
      <c r="C14" s="100">
        <v>194</v>
      </c>
      <c r="D14" s="100">
        <v>22150</v>
      </c>
      <c r="E14" s="100">
        <v>207</v>
      </c>
      <c r="F14" s="100">
        <v>22285</v>
      </c>
      <c r="G14" s="100">
        <v>214</v>
      </c>
      <c r="H14" s="100">
        <v>20424</v>
      </c>
      <c r="I14" s="100">
        <v>199</v>
      </c>
      <c r="J14" s="100">
        <v>12116</v>
      </c>
      <c r="K14" s="100">
        <v>1548</v>
      </c>
      <c r="L14" s="100">
        <v>908</v>
      </c>
      <c r="M14" s="100">
        <v>20661</v>
      </c>
      <c r="N14" s="100">
        <v>831</v>
      </c>
      <c r="O14" s="100">
        <v>19992</v>
      </c>
      <c r="P14" s="100">
        <v>1646</v>
      </c>
      <c r="Q14" s="100">
        <v>10</v>
      </c>
      <c r="R14" s="100">
        <v>1606</v>
      </c>
      <c r="S14" s="100">
        <v>9</v>
      </c>
      <c r="T14" s="100">
        <v>926</v>
      </c>
      <c r="U14" s="100">
        <v>7</v>
      </c>
      <c r="V14" s="100">
        <v>609</v>
      </c>
      <c r="W14" s="100">
        <v>6</v>
      </c>
      <c r="X14" s="100">
        <v>21941</v>
      </c>
      <c r="Y14" s="100">
        <v>17</v>
      </c>
      <c r="Z14" s="100">
        <v>20693</v>
      </c>
      <c r="AA14" s="100">
        <v>18</v>
      </c>
      <c r="AB14" s="100">
        <v>33</v>
      </c>
      <c r="AC14" s="100" t="s">
        <v>77</v>
      </c>
      <c r="AD14" s="100">
        <v>33</v>
      </c>
      <c r="AE14" s="100" t="s">
        <v>77</v>
      </c>
      <c r="AF14" s="100">
        <v>39</v>
      </c>
      <c r="AG14" s="100" t="s">
        <v>77</v>
      </c>
      <c r="AH14" s="100">
        <v>62</v>
      </c>
      <c r="AI14" s="100" t="s">
        <v>77</v>
      </c>
      <c r="AJ14" s="101">
        <v>2</v>
      </c>
      <c r="AK14" s="101" t="s">
        <v>77</v>
      </c>
      <c r="AL14" s="101">
        <v>1</v>
      </c>
      <c r="AM14" s="101" t="s">
        <v>77</v>
      </c>
      <c r="AN14" s="101">
        <v>294994</v>
      </c>
      <c r="AO14" s="101">
        <v>828</v>
      </c>
      <c r="AP14" s="101">
        <v>294166</v>
      </c>
      <c r="AQ14" s="164"/>
      <c r="AR14" s="164"/>
      <c r="AS14" s="164"/>
      <c r="AT14" s="164"/>
      <c r="AU14" s="164"/>
      <c r="AV14" s="164"/>
      <c r="AW14" s="164"/>
      <c r="AX14" s="164"/>
      <c r="AY14" s="164"/>
      <c r="AZ14" s="164"/>
      <c r="BA14" s="164"/>
      <c r="BB14" s="164"/>
      <c r="BC14" s="164"/>
      <c r="BD14" s="164"/>
      <c r="BE14" s="164"/>
      <c r="BF14" s="164"/>
      <c r="BG14" s="164"/>
      <c r="BH14" s="164"/>
      <c r="BI14" s="164"/>
      <c r="BJ14" s="165"/>
      <c r="BK14" s="165"/>
      <c r="BL14" s="165"/>
      <c r="BM14" s="165"/>
      <c r="BN14" s="165"/>
      <c r="BO14" s="165"/>
      <c r="BP14" s="165"/>
      <c r="BQ14" s="165"/>
      <c r="BR14" s="165"/>
      <c r="BS14" s="166"/>
      <c r="BT14" s="166"/>
      <c r="BU14" s="166"/>
      <c r="BV14" s="166"/>
      <c r="BW14" s="166"/>
      <c r="BX14" s="166"/>
      <c r="BY14" s="166"/>
      <c r="BZ14" s="166"/>
      <c r="CA14" s="166"/>
      <c r="CB14" s="166"/>
      <c r="CC14" s="166"/>
    </row>
    <row r="15" spans="1:81" ht="18.75" customHeight="1">
      <c r="A15" s="168" t="s">
        <v>164</v>
      </c>
      <c r="B15" s="95">
        <v>11958</v>
      </c>
      <c r="C15" s="95" t="s">
        <v>77</v>
      </c>
      <c r="D15" s="95">
        <v>12003</v>
      </c>
      <c r="E15" s="95" t="s">
        <v>77</v>
      </c>
      <c r="F15" s="95">
        <v>12134</v>
      </c>
      <c r="G15" s="95" t="s">
        <v>77</v>
      </c>
      <c r="H15" s="95">
        <v>10574</v>
      </c>
      <c r="I15" s="95" t="s">
        <v>77</v>
      </c>
      <c r="J15" s="95">
        <v>5622</v>
      </c>
      <c r="K15" s="95" t="s">
        <v>77</v>
      </c>
      <c r="L15" s="95" t="s">
        <v>77</v>
      </c>
      <c r="M15" s="95">
        <v>11445</v>
      </c>
      <c r="N15" s="95" t="s">
        <v>77</v>
      </c>
      <c r="O15" s="95">
        <v>10935</v>
      </c>
      <c r="P15" s="95">
        <v>852</v>
      </c>
      <c r="Q15" s="95" t="s">
        <v>77</v>
      </c>
      <c r="R15" s="95">
        <v>824</v>
      </c>
      <c r="S15" s="95" t="s">
        <v>77</v>
      </c>
      <c r="T15" s="95">
        <v>453</v>
      </c>
      <c r="U15" s="107" t="s">
        <v>77</v>
      </c>
      <c r="V15" s="95">
        <v>179</v>
      </c>
      <c r="W15" s="95" t="s">
        <v>77</v>
      </c>
      <c r="X15" s="95">
        <v>11608</v>
      </c>
      <c r="Y15" s="95" t="s">
        <v>77</v>
      </c>
      <c r="Z15" s="95">
        <v>10124</v>
      </c>
      <c r="AA15" s="95" t="s">
        <v>77</v>
      </c>
      <c r="AB15" s="95">
        <v>23</v>
      </c>
      <c r="AC15" s="95" t="s">
        <v>77</v>
      </c>
      <c r="AD15" s="95">
        <v>18</v>
      </c>
      <c r="AE15" s="95" t="s">
        <v>77</v>
      </c>
      <c r="AF15" s="95">
        <v>22</v>
      </c>
      <c r="AG15" s="95" t="s">
        <v>77</v>
      </c>
      <c r="AH15" s="95">
        <v>30</v>
      </c>
      <c r="AI15" s="95" t="s">
        <v>77</v>
      </c>
      <c r="AJ15" s="96" t="s">
        <v>77</v>
      </c>
      <c r="AK15" s="96" t="s">
        <v>77</v>
      </c>
      <c r="AL15" s="96" t="s">
        <v>77</v>
      </c>
      <c r="AM15" s="96" t="s">
        <v>77</v>
      </c>
      <c r="AN15" s="96">
        <v>157264</v>
      </c>
      <c r="AO15" s="96">
        <v>627</v>
      </c>
      <c r="AP15" s="96">
        <v>156637</v>
      </c>
      <c r="AQ15" s="169"/>
      <c r="AR15" s="169"/>
      <c r="AS15" s="169"/>
      <c r="AT15" s="169"/>
      <c r="AU15" s="169"/>
      <c r="AV15" s="169"/>
      <c r="AW15" s="169"/>
      <c r="AX15" s="169"/>
      <c r="AY15" s="169"/>
      <c r="AZ15" s="169"/>
      <c r="BA15" s="169"/>
      <c r="BB15" s="160"/>
      <c r="BC15" s="160"/>
      <c r="BD15" s="160"/>
      <c r="BE15" s="160"/>
      <c r="BF15" s="160"/>
      <c r="BG15" s="160"/>
      <c r="BH15" s="160"/>
      <c r="BI15" s="160"/>
      <c r="BJ15" s="170"/>
      <c r="BK15" s="170"/>
      <c r="BL15" s="170"/>
      <c r="BM15" s="170"/>
      <c r="BN15" s="170"/>
      <c r="BO15" s="170"/>
      <c r="BP15" s="170"/>
      <c r="BQ15" s="170"/>
      <c r="BR15" s="170"/>
      <c r="BS15" s="162"/>
      <c r="BT15" s="162"/>
      <c r="BU15" s="162"/>
      <c r="BV15" s="162"/>
      <c r="BW15" s="162"/>
      <c r="BX15" s="162"/>
      <c r="BY15" s="162"/>
      <c r="BZ15" s="162"/>
      <c r="CA15" s="162"/>
      <c r="CB15" s="162"/>
      <c r="CC15" s="162"/>
    </row>
    <row r="16" spans="1:81" ht="18.75" customHeight="1">
      <c r="A16" s="168" t="s">
        <v>88</v>
      </c>
      <c r="B16" s="95">
        <v>788</v>
      </c>
      <c r="C16" s="95" t="s">
        <v>77</v>
      </c>
      <c r="D16" s="95">
        <v>774</v>
      </c>
      <c r="E16" s="95" t="s">
        <v>77</v>
      </c>
      <c r="F16" s="95">
        <v>780</v>
      </c>
      <c r="G16" s="95" t="s">
        <v>77</v>
      </c>
      <c r="H16" s="95">
        <v>818</v>
      </c>
      <c r="I16" s="95" t="s">
        <v>77</v>
      </c>
      <c r="J16" s="95">
        <v>603</v>
      </c>
      <c r="K16" s="95" t="s">
        <v>77</v>
      </c>
      <c r="L16" s="95" t="s">
        <v>77</v>
      </c>
      <c r="M16" s="95">
        <v>773</v>
      </c>
      <c r="N16" s="95" t="s">
        <v>77</v>
      </c>
      <c r="O16" s="95">
        <v>777</v>
      </c>
      <c r="P16" s="95">
        <v>96</v>
      </c>
      <c r="Q16" s="95" t="s">
        <v>77</v>
      </c>
      <c r="R16" s="95">
        <v>103</v>
      </c>
      <c r="S16" s="95" t="s">
        <v>77</v>
      </c>
      <c r="T16" s="95">
        <v>69</v>
      </c>
      <c r="U16" s="107" t="s">
        <v>77</v>
      </c>
      <c r="V16" s="95">
        <v>59</v>
      </c>
      <c r="W16" s="95" t="s">
        <v>77</v>
      </c>
      <c r="X16" s="95">
        <v>790</v>
      </c>
      <c r="Y16" s="95" t="s">
        <v>77</v>
      </c>
      <c r="Z16" s="95">
        <v>762</v>
      </c>
      <c r="AA16" s="95" t="s">
        <v>77</v>
      </c>
      <c r="AB16" s="95">
        <v>1</v>
      </c>
      <c r="AC16" s="95" t="s">
        <v>77</v>
      </c>
      <c r="AD16" s="95">
        <v>1</v>
      </c>
      <c r="AE16" s="95" t="s">
        <v>77</v>
      </c>
      <c r="AF16" s="95">
        <v>3</v>
      </c>
      <c r="AG16" s="95" t="s">
        <v>77</v>
      </c>
      <c r="AH16" s="95" t="s">
        <v>77</v>
      </c>
      <c r="AI16" s="95" t="s">
        <v>77</v>
      </c>
      <c r="AJ16" s="96" t="s">
        <v>77</v>
      </c>
      <c r="AK16" s="96" t="s">
        <v>77</v>
      </c>
      <c r="AL16" s="96" t="s">
        <v>77</v>
      </c>
      <c r="AM16" s="96" t="s">
        <v>77</v>
      </c>
      <c r="AN16" s="96">
        <v>12028</v>
      </c>
      <c r="AO16" s="96">
        <v>7</v>
      </c>
      <c r="AP16" s="96">
        <v>12021</v>
      </c>
      <c r="AQ16" s="169"/>
      <c r="AR16" s="169"/>
      <c r="AS16" s="169"/>
      <c r="AT16" s="169"/>
      <c r="AU16" s="169"/>
      <c r="AV16" s="169"/>
      <c r="AW16" s="169"/>
      <c r="AX16" s="169"/>
      <c r="AY16" s="169"/>
      <c r="AZ16" s="169"/>
      <c r="BA16" s="169"/>
      <c r="BB16" s="160"/>
      <c r="BC16" s="160"/>
      <c r="BD16" s="160"/>
      <c r="BE16" s="160"/>
      <c r="BF16" s="160"/>
      <c r="BG16" s="160"/>
      <c r="BH16" s="160"/>
      <c r="BI16" s="160"/>
      <c r="BJ16" s="170"/>
      <c r="BK16" s="170"/>
      <c r="BL16" s="170"/>
      <c r="BM16" s="170"/>
      <c r="BN16" s="170"/>
      <c r="BO16" s="170"/>
      <c r="BP16" s="170"/>
      <c r="BQ16" s="170"/>
      <c r="BR16" s="170"/>
      <c r="BS16" s="162"/>
      <c r="BT16" s="162"/>
      <c r="BU16" s="162"/>
      <c r="BV16" s="162"/>
      <c r="BW16" s="162"/>
      <c r="BX16" s="162"/>
      <c r="BY16" s="162"/>
      <c r="BZ16" s="162"/>
      <c r="CA16" s="162"/>
      <c r="CB16" s="162"/>
      <c r="CC16" s="162"/>
    </row>
    <row r="17" spans="1:81" ht="18.75" customHeight="1">
      <c r="A17" s="168" t="s">
        <v>89</v>
      </c>
      <c r="B17" s="95">
        <v>829</v>
      </c>
      <c r="C17" s="95" t="s">
        <v>77</v>
      </c>
      <c r="D17" s="95">
        <v>721</v>
      </c>
      <c r="E17" s="95" t="s">
        <v>77</v>
      </c>
      <c r="F17" s="95">
        <v>729</v>
      </c>
      <c r="G17" s="95" t="s">
        <v>77</v>
      </c>
      <c r="H17" s="95">
        <v>757</v>
      </c>
      <c r="I17" s="95" t="s">
        <v>77</v>
      </c>
      <c r="J17" s="95">
        <v>615</v>
      </c>
      <c r="K17" s="95" t="s">
        <v>77</v>
      </c>
      <c r="L17" s="95">
        <v>1</v>
      </c>
      <c r="M17" s="95">
        <v>805</v>
      </c>
      <c r="N17" s="95" t="s">
        <v>77</v>
      </c>
      <c r="O17" s="95">
        <v>712</v>
      </c>
      <c r="P17" s="95">
        <v>111</v>
      </c>
      <c r="Q17" s="95" t="s">
        <v>77</v>
      </c>
      <c r="R17" s="95">
        <v>92</v>
      </c>
      <c r="S17" s="95" t="s">
        <v>77</v>
      </c>
      <c r="T17" s="95">
        <v>81</v>
      </c>
      <c r="U17" s="107" t="s">
        <v>77</v>
      </c>
      <c r="V17" s="95">
        <v>51</v>
      </c>
      <c r="W17" s="95" t="s">
        <v>77</v>
      </c>
      <c r="X17" s="95">
        <v>861</v>
      </c>
      <c r="Y17" s="95" t="s">
        <v>77</v>
      </c>
      <c r="Z17" s="95">
        <v>831</v>
      </c>
      <c r="AA17" s="95" t="s">
        <v>77</v>
      </c>
      <c r="AB17" s="95" t="s">
        <v>77</v>
      </c>
      <c r="AC17" s="95" t="s">
        <v>77</v>
      </c>
      <c r="AD17" s="95">
        <v>1</v>
      </c>
      <c r="AE17" s="95" t="s">
        <v>77</v>
      </c>
      <c r="AF17" s="95">
        <v>2</v>
      </c>
      <c r="AG17" s="95" t="s">
        <v>77</v>
      </c>
      <c r="AH17" s="95">
        <v>3</v>
      </c>
      <c r="AI17" s="95" t="s">
        <v>77</v>
      </c>
      <c r="AJ17" s="96" t="s">
        <v>77</v>
      </c>
      <c r="AK17" s="96" t="s">
        <v>77</v>
      </c>
      <c r="AL17" s="96" t="s">
        <v>77</v>
      </c>
      <c r="AM17" s="96" t="s">
        <v>77</v>
      </c>
      <c r="AN17" s="96">
        <v>13239</v>
      </c>
      <c r="AO17" s="96">
        <v>5</v>
      </c>
      <c r="AP17" s="96">
        <v>13234</v>
      </c>
      <c r="AQ17" s="169"/>
      <c r="AR17" s="169"/>
      <c r="AS17" s="169"/>
      <c r="AT17" s="169"/>
      <c r="AU17" s="169"/>
      <c r="AV17" s="169"/>
      <c r="AW17" s="169"/>
      <c r="AX17" s="169"/>
      <c r="AY17" s="169"/>
      <c r="AZ17" s="169"/>
      <c r="BA17" s="169"/>
      <c r="BB17" s="160"/>
      <c r="BC17" s="160"/>
      <c r="BD17" s="160"/>
      <c r="BE17" s="160"/>
      <c r="BF17" s="160"/>
      <c r="BG17" s="160"/>
      <c r="BH17" s="160"/>
      <c r="BI17" s="160"/>
      <c r="BJ17" s="170"/>
      <c r="BK17" s="170"/>
      <c r="BL17" s="170"/>
      <c r="BM17" s="170"/>
      <c r="BN17" s="170"/>
      <c r="BO17" s="170"/>
      <c r="BP17" s="170"/>
      <c r="BQ17" s="170"/>
      <c r="BR17" s="170"/>
      <c r="BS17" s="162"/>
      <c r="BT17" s="162"/>
      <c r="BU17" s="162"/>
      <c r="BV17" s="162"/>
      <c r="BW17" s="162"/>
      <c r="BX17" s="162"/>
      <c r="BY17" s="162"/>
      <c r="BZ17" s="162"/>
      <c r="CA17" s="162"/>
      <c r="CB17" s="162"/>
      <c r="CC17" s="162"/>
    </row>
    <row r="18" spans="1:81" ht="18.75" customHeight="1">
      <c r="A18" s="168" t="s">
        <v>90</v>
      </c>
      <c r="B18" s="95">
        <v>264</v>
      </c>
      <c r="C18" s="95" t="s">
        <v>77</v>
      </c>
      <c r="D18" s="95">
        <v>275</v>
      </c>
      <c r="E18" s="95" t="s">
        <v>77</v>
      </c>
      <c r="F18" s="95">
        <v>277</v>
      </c>
      <c r="G18" s="95" t="s">
        <v>77</v>
      </c>
      <c r="H18" s="95">
        <v>293</v>
      </c>
      <c r="I18" s="95" t="s">
        <v>77</v>
      </c>
      <c r="J18" s="95">
        <v>9</v>
      </c>
      <c r="K18" s="95">
        <v>293</v>
      </c>
      <c r="L18" s="95" t="s">
        <v>77</v>
      </c>
      <c r="M18" s="95">
        <v>263</v>
      </c>
      <c r="N18" s="95" t="s">
        <v>77</v>
      </c>
      <c r="O18" s="95">
        <v>301</v>
      </c>
      <c r="P18" s="95">
        <v>2</v>
      </c>
      <c r="Q18" s="95" t="s">
        <v>77</v>
      </c>
      <c r="R18" s="95">
        <v>2</v>
      </c>
      <c r="S18" s="95" t="s">
        <v>77</v>
      </c>
      <c r="T18" s="95">
        <v>1</v>
      </c>
      <c r="U18" s="107" t="s">
        <v>77</v>
      </c>
      <c r="V18" s="95" t="s">
        <v>77</v>
      </c>
      <c r="W18" s="95" t="s">
        <v>77</v>
      </c>
      <c r="X18" s="95">
        <v>286</v>
      </c>
      <c r="Y18" s="95" t="s">
        <v>77</v>
      </c>
      <c r="Z18" s="95">
        <v>315</v>
      </c>
      <c r="AA18" s="95" t="s">
        <v>77</v>
      </c>
      <c r="AB18" s="95" t="s">
        <v>77</v>
      </c>
      <c r="AC18" s="95" t="s">
        <v>77</v>
      </c>
      <c r="AD18" s="95" t="s">
        <v>77</v>
      </c>
      <c r="AE18" s="95" t="s">
        <v>77</v>
      </c>
      <c r="AF18" s="95" t="s">
        <v>77</v>
      </c>
      <c r="AG18" s="95" t="s">
        <v>77</v>
      </c>
      <c r="AH18" s="95" t="s">
        <v>77</v>
      </c>
      <c r="AI18" s="95" t="s">
        <v>77</v>
      </c>
      <c r="AJ18" s="96" t="s">
        <v>77</v>
      </c>
      <c r="AK18" s="96" t="s">
        <v>77</v>
      </c>
      <c r="AL18" s="96" t="s">
        <v>77</v>
      </c>
      <c r="AM18" s="96" t="s">
        <v>77</v>
      </c>
      <c r="AN18" s="96">
        <v>6941</v>
      </c>
      <c r="AO18" s="96">
        <v>16</v>
      </c>
      <c r="AP18" s="96">
        <v>6925</v>
      </c>
      <c r="AQ18" s="169"/>
      <c r="AR18" s="169"/>
      <c r="AS18" s="169"/>
      <c r="AT18" s="169"/>
      <c r="AU18" s="169"/>
      <c r="AV18" s="169"/>
      <c r="AW18" s="169"/>
      <c r="AX18" s="169"/>
      <c r="AY18" s="169"/>
      <c r="AZ18" s="169"/>
      <c r="BA18" s="169"/>
      <c r="BB18" s="160"/>
      <c r="BC18" s="160"/>
      <c r="BD18" s="160"/>
      <c r="BE18" s="160"/>
      <c r="BF18" s="160"/>
      <c r="BG18" s="160"/>
      <c r="BH18" s="160"/>
      <c r="BI18" s="160"/>
      <c r="BJ18" s="170"/>
      <c r="BK18" s="170"/>
      <c r="BL18" s="170"/>
      <c r="BM18" s="170"/>
      <c r="BN18" s="170"/>
      <c r="BO18" s="170"/>
      <c r="BP18" s="170"/>
      <c r="BQ18" s="170"/>
      <c r="BR18" s="170"/>
      <c r="BS18" s="162"/>
      <c r="BT18" s="162"/>
      <c r="BU18" s="162"/>
      <c r="BV18" s="162"/>
      <c r="BW18" s="162"/>
      <c r="BX18" s="162"/>
      <c r="BY18" s="162"/>
      <c r="BZ18" s="162"/>
      <c r="CA18" s="162"/>
      <c r="CB18" s="162"/>
      <c r="CC18" s="162"/>
    </row>
    <row r="19" spans="1:81" ht="18.75" customHeight="1">
      <c r="A19" s="168" t="s">
        <v>91</v>
      </c>
      <c r="B19" s="95">
        <v>1897</v>
      </c>
      <c r="C19" s="95" t="s">
        <v>77</v>
      </c>
      <c r="D19" s="95">
        <v>1879</v>
      </c>
      <c r="E19" s="95" t="s">
        <v>77</v>
      </c>
      <c r="F19" s="95">
        <v>1826</v>
      </c>
      <c r="G19" s="95" t="s">
        <v>77</v>
      </c>
      <c r="H19" s="95">
        <v>1684</v>
      </c>
      <c r="I19" s="95" t="s">
        <v>77</v>
      </c>
      <c r="J19" s="95">
        <v>699</v>
      </c>
      <c r="K19" s="95" t="s">
        <v>77</v>
      </c>
      <c r="L19" s="95" t="s">
        <v>77</v>
      </c>
      <c r="M19" s="95">
        <v>1676</v>
      </c>
      <c r="N19" s="95" t="s">
        <v>77</v>
      </c>
      <c r="O19" s="95">
        <v>1545</v>
      </c>
      <c r="P19" s="95">
        <v>87</v>
      </c>
      <c r="Q19" s="95" t="s">
        <v>77</v>
      </c>
      <c r="R19" s="95">
        <v>87</v>
      </c>
      <c r="S19" s="95" t="s">
        <v>77</v>
      </c>
      <c r="T19" s="95">
        <v>57</v>
      </c>
      <c r="U19" s="107" t="s">
        <v>77</v>
      </c>
      <c r="V19" s="95">
        <v>47</v>
      </c>
      <c r="W19" s="95" t="s">
        <v>77</v>
      </c>
      <c r="X19" s="95">
        <v>1785</v>
      </c>
      <c r="Y19" s="95" t="s">
        <v>77</v>
      </c>
      <c r="Z19" s="95">
        <v>1745</v>
      </c>
      <c r="AA19" s="95" t="s">
        <v>77</v>
      </c>
      <c r="AB19" s="95">
        <v>5</v>
      </c>
      <c r="AC19" s="95" t="s">
        <v>77</v>
      </c>
      <c r="AD19" s="95">
        <v>3</v>
      </c>
      <c r="AE19" s="95" t="s">
        <v>77</v>
      </c>
      <c r="AF19" s="95">
        <v>4</v>
      </c>
      <c r="AG19" s="95" t="s">
        <v>77</v>
      </c>
      <c r="AH19" s="95">
        <v>3</v>
      </c>
      <c r="AI19" s="95" t="s">
        <v>77</v>
      </c>
      <c r="AJ19" s="96" t="s">
        <v>77</v>
      </c>
      <c r="AK19" s="96" t="s">
        <v>77</v>
      </c>
      <c r="AL19" s="96" t="s">
        <v>77</v>
      </c>
      <c r="AM19" s="96" t="s">
        <v>77</v>
      </c>
      <c r="AN19" s="96">
        <v>18389</v>
      </c>
      <c r="AO19" s="96">
        <v>26</v>
      </c>
      <c r="AP19" s="96">
        <v>18363</v>
      </c>
      <c r="AQ19" s="169"/>
      <c r="AR19" s="169"/>
      <c r="AS19" s="169"/>
      <c r="AT19" s="169"/>
      <c r="AU19" s="169"/>
      <c r="AV19" s="169"/>
      <c r="AW19" s="169"/>
      <c r="AX19" s="169"/>
      <c r="AY19" s="169"/>
      <c r="AZ19" s="169"/>
      <c r="BA19" s="169"/>
      <c r="BB19" s="160"/>
      <c r="BC19" s="160"/>
      <c r="BD19" s="160"/>
      <c r="BE19" s="160"/>
      <c r="BF19" s="160"/>
      <c r="BG19" s="160"/>
      <c r="BH19" s="160"/>
      <c r="BI19" s="160"/>
      <c r="BJ19" s="170"/>
      <c r="BK19" s="170"/>
      <c r="BL19" s="170"/>
      <c r="BM19" s="170"/>
      <c r="BN19" s="170"/>
      <c r="BO19" s="170"/>
      <c r="BP19" s="170"/>
      <c r="BQ19" s="170"/>
      <c r="BR19" s="170"/>
      <c r="BS19" s="162"/>
      <c r="BT19" s="162"/>
      <c r="BU19" s="162"/>
      <c r="BV19" s="162"/>
      <c r="BW19" s="162"/>
      <c r="BX19" s="162"/>
      <c r="BY19" s="162"/>
      <c r="BZ19" s="162"/>
      <c r="CA19" s="162"/>
      <c r="CB19" s="162"/>
      <c r="CC19" s="162"/>
    </row>
    <row r="20" spans="1:81" ht="18.75" customHeight="1">
      <c r="A20" s="168" t="s">
        <v>92</v>
      </c>
      <c r="B20" s="95" t="s">
        <v>77</v>
      </c>
      <c r="C20" s="95">
        <v>156</v>
      </c>
      <c r="D20" s="95" t="s">
        <v>77</v>
      </c>
      <c r="E20" s="95">
        <v>166</v>
      </c>
      <c r="F20" s="95" t="s">
        <v>77</v>
      </c>
      <c r="G20" s="95">
        <v>170</v>
      </c>
      <c r="H20" s="95" t="s">
        <v>77</v>
      </c>
      <c r="I20" s="95">
        <v>163</v>
      </c>
      <c r="J20" s="95" t="s">
        <v>77</v>
      </c>
      <c r="K20" s="95">
        <v>175</v>
      </c>
      <c r="L20" s="95" t="s">
        <v>77</v>
      </c>
      <c r="M20" s="95">
        <v>168</v>
      </c>
      <c r="N20" s="95" t="s">
        <v>77</v>
      </c>
      <c r="O20" s="95">
        <v>151</v>
      </c>
      <c r="P20" s="95" t="s">
        <v>77</v>
      </c>
      <c r="Q20" s="95" t="s">
        <v>77</v>
      </c>
      <c r="R20" s="95" t="s">
        <v>77</v>
      </c>
      <c r="S20" s="95" t="s">
        <v>77</v>
      </c>
      <c r="T20" s="95" t="s">
        <v>77</v>
      </c>
      <c r="U20" s="107" t="s">
        <v>77</v>
      </c>
      <c r="V20" s="95" t="s">
        <v>77</v>
      </c>
      <c r="W20" s="95" t="s">
        <v>77</v>
      </c>
      <c r="X20" s="95">
        <v>150</v>
      </c>
      <c r="Y20" s="95" t="s">
        <v>77</v>
      </c>
      <c r="Z20" s="95">
        <v>142</v>
      </c>
      <c r="AA20" s="95" t="s">
        <v>77</v>
      </c>
      <c r="AB20" s="95" t="s">
        <v>77</v>
      </c>
      <c r="AC20" s="95" t="s">
        <v>77</v>
      </c>
      <c r="AD20" s="95" t="s">
        <v>77</v>
      </c>
      <c r="AE20" s="95" t="s">
        <v>77</v>
      </c>
      <c r="AF20" s="95" t="s">
        <v>77</v>
      </c>
      <c r="AG20" s="95" t="s">
        <v>77</v>
      </c>
      <c r="AH20" s="95" t="s">
        <v>77</v>
      </c>
      <c r="AI20" s="95" t="s">
        <v>77</v>
      </c>
      <c r="AJ20" s="96" t="s">
        <v>77</v>
      </c>
      <c r="AK20" s="96" t="s">
        <v>77</v>
      </c>
      <c r="AL20" s="96" t="s">
        <v>77</v>
      </c>
      <c r="AM20" s="96" t="s">
        <v>77</v>
      </c>
      <c r="AN20" s="96">
        <v>3323</v>
      </c>
      <c r="AO20" s="96">
        <v>6</v>
      </c>
      <c r="AP20" s="96">
        <v>3317</v>
      </c>
      <c r="AQ20" s="169"/>
      <c r="AR20" s="169"/>
      <c r="AS20" s="169"/>
      <c r="AT20" s="169"/>
      <c r="AU20" s="169"/>
      <c r="AV20" s="169"/>
      <c r="AW20" s="169"/>
      <c r="AX20" s="169"/>
      <c r="AY20" s="169"/>
      <c r="AZ20" s="169"/>
      <c r="BA20" s="169"/>
      <c r="BB20" s="160"/>
      <c r="BC20" s="160"/>
      <c r="BD20" s="160"/>
      <c r="BE20" s="160"/>
      <c r="BF20" s="160"/>
      <c r="BG20" s="160"/>
      <c r="BH20" s="160"/>
      <c r="BI20" s="160"/>
      <c r="BJ20" s="170"/>
      <c r="BK20" s="170"/>
      <c r="BL20" s="170"/>
      <c r="BM20" s="170"/>
      <c r="BN20" s="170"/>
      <c r="BO20" s="170"/>
      <c r="BP20" s="170"/>
      <c r="BQ20" s="170"/>
      <c r="BR20" s="170"/>
      <c r="BS20" s="162"/>
      <c r="BT20" s="162"/>
      <c r="BU20" s="162"/>
      <c r="BV20" s="162"/>
      <c r="BW20" s="162"/>
      <c r="BX20" s="162"/>
      <c r="BY20" s="162"/>
      <c r="BZ20" s="162"/>
      <c r="CA20" s="162"/>
      <c r="CB20" s="162"/>
      <c r="CC20" s="162"/>
    </row>
    <row r="21" spans="1:81" ht="18.75" customHeight="1">
      <c r="A21" s="168" t="s">
        <v>93</v>
      </c>
      <c r="B21" s="95">
        <v>784</v>
      </c>
      <c r="C21" s="95" t="s">
        <v>77</v>
      </c>
      <c r="D21" s="95">
        <v>776</v>
      </c>
      <c r="E21" s="95" t="s">
        <v>77</v>
      </c>
      <c r="F21" s="95">
        <v>777</v>
      </c>
      <c r="G21" s="95" t="s">
        <v>77</v>
      </c>
      <c r="H21" s="95">
        <v>721</v>
      </c>
      <c r="I21" s="95" t="s">
        <v>77</v>
      </c>
      <c r="J21" s="95">
        <v>720</v>
      </c>
      <c r="K21" s="95" t="s">
        <v>77</v>
      </c>
      <c r="L21" s="95" t="s">
        <v>77</v>
      </c>
      <c r="M21" s="95">
        <v>778</v>
      </c>
      <c r="N21" s="95" t="s">
        <v>77</v>
      </c>
      <c r="O21" s="95">
        <v>723</v>
      </c>
      <c r="P21" s="95">
        <v>171</v>
      </c>
      <c r="Q21" s="95" t="s">
        <v>77</v>
      </c>
      <c r="R21" s="95">
        <v>172</v>
      </c>
      <c r="S21" s="95" t="s">
        <v>77</v>
      </c>
      <c r="T21" s="95">
        <v>94</v>
      </c>
      <c r="U21" s="107" t="s">
        <v>77</v>
      </c>
      <c r="V21" s="95">
        <v>115</v>
      </c>
      <c r="W21" s="95" t="s">
        <v>77</v>
      </c>
      <c r="X21" s="95">
        <v>771</v>
      </c>
      <c r="Y21" s="95" t="s">
        <v>77</v>
      </c>
      <c r="Z21" s="95">
        <v>894</v>
      </c>
      <c r="AA21" s="95" t="s">
        <v>77</v>
      </c>
      <c r="AB21" s="95">
        <v>3</v>
      </c>
      <c r="AC21" s="95" t="s">
        <v>77</v>
      </c>
      <c r="AD21" s="95" t="s">
        <v>77</v>
      </c>
      <c r="AE21" s="95" t="s">
        <v>77</v>
      </c>
      <c r="AF21" s="95">
        <v>2</v>
      </c>
      <c r="AG21" s="95" t="s">
        <v>77</v>
      </c>
      <c r="AH21" s="95">
        <v>1</v>
      </c>
      <c r="AI21" s="95" t="s">
        <v>77</v>
      </c>
      <c r="AJ21" s="96" t="s">
        <v>77</v>
      </c>
      <c r="AK21" s="96" t="s">
        <v>77</v>
      </c>
      <c r="AL21" s="96" t="s">
        <v>77</v>
      </c>
      <c r="AM21" s="96" t="s">
        <v>77</v>
      </c>
      <c r="AN21" s="96">
        <v>8881</v>
      </c>
      <c r="AO21" s="96">
        <v>20</v>
      </c>
      <c r="AP21" s="96">
        <v>8861</v>
      </c>
      <c r="AQ21" s="169"/>
      <c r="AR21" s="169"/>
      <c r="AS21" s="169"/>
      <c r="AT21" s="169"/>
      <c r="AU21" s="169"/>
      <c r="AV21" s="169"/>
      <c r="AW21" s="169"/>
      <c r="AX21" s="169"/>
      <c r="AY21" s="169"/>
      <c r="AZ21" s="169"/>
      <c r="BA21" s="169"/>
      <c r="BB21" s="160"/>
      <c r="BC21" s="160"/>
      <c r="BD21" s="160"/>
      <c r="BE21" s="160"/>
      <c r="BF21" s="160"/>
      <c r="BG21" s="160"/>
      <c r="BH21" s="160"/>
      <c r="BI21" s="160"/>
      <c r="BJ21" s="170"/>
      <c r="BK21" s="170"/>
      <c r="BL21" s="170"/>
      <c r="BM21" s="170"/>
      <c r="BN21" s="170"/>
      <c r="BO21" s="170"/>
      <c r="BP21" s="170"/>
      <c r="BQ21" s="170"/>
      <c r="BR21" s="170"/>
      <c r="BS21" s="162"/>
      <c r="BT21" s="162"/>
      <c r="BU21" s="162"/>
      <c r="BV21" s="162"/>
      <c r="BW21" s="162"/>
      <c r="BX21" s="162"/>
      <c r="BY21" s="162"/>
      <c r="BZ21" s="162"/>
      <c r="CA21" s="162"/>
      <c r="CB21" s="162"/>
      <c r="CC21" s="162"/>
    </row>
    <row r="22" spans="1:81" ht="18.75" customHeight="1">
      <c r="A22" s="168" t="s">
        <v>94</v>
      </c>
      <c r="B22" s="95">
        <v>577</v>
      </c>
      <c r="C22" s="95" t="s">
        <v>77</v>
      </c>
      <c r="D22" s="95">
        <v>631</v>
      </c>
      <c r="E22" s="95" t="s">
        <v>77</v>
      </c>
      <c r="F22" s="95">
        <v>638</v>
      </c>
      <c r="G22" s="95" t="s">
        <v>77</v>
      </c>
      <c r="H22" s="95">
        <v>615</v>
      </c>
      <c r="I22" s="95" t="s">
        <v>77</v>
      </c>
      <c r="J22" s="95">
        <v>442</v>
      </c>
      <c r="K22" s="95" t="s">
        <v>77</v>
      </c>
      <c r="L22" s="95" t="s">
        <v>77</v>
      </c>
      <c r="M22" s="95">
        <v>581</v>
      </c>
      <c r="N22" s="95" t="s">
        <v>77</v>
      </c>
      <c r="O22" s="95">
        <v>593</v>
      </c>
      <c r="P22" s="95">
        <v>5</v>
      </c>
      <c r="Q22" s="95" t="s">
        <v>77</v>
      </c>
      <c r="R22" s="95">
        <v>4</v>
      </c>
      <c r="S22" s="95" t="s">
        <v>77</v>
      </c>
      <c r="T22" s="95" t="s">
        <v>77</v>
      </c>
      <c r="U22" s="107" t="s">
        <v>77</v>
      </c>
      <c r="V22" s="95">
        <v>4</v>
      </c>
      <c r="W22" s="95" t="s">
        <v>77</v>
      </c>
      <c r="X22" s="95">
        <v>626</v>
      </c>
      <c r="Y22" s="95" t="s">
        <v>77</v>
      </c>
      <c r="Z22" s="95">
        <v>638</v>
      </c>
      <c r="AA22" s="95" t="s">
        <v>77</v>
      </c>
      <c r="AB22" s="95" t="s">
        <v>77</v>
      </c>
      <c r="AC22" s="95" t="s">
        <v>77</v>
      </c>
      <c r="AD22" s="95">
        <v>1</v>
      </c>
      <c r="AE22" s="95" t="s">
        <v>77</v>
      </c>
      <c r="AF22" s="95">
        <v>1</v>
      </c>
      <c r="AG22" s="95" t="s">
        <v>77</v>
      </c>
      <c r="AH22" s="95">
        <v>2</v>
      </c>
      <c r="AI22" s="95" t="s">
        <v>77</v>
      </c>
      <c r="AJ22" s="96" t="s">
        <v>77</v>
      </c>
      <c r="AK22" s="96" t="s">
        <v>77</v>
      </c>
      <c r="AL22" s="96" t="s">
        <v>77</v>
      </c>
      <c r="AM22" s="96" t="s">
        <v>77</v>
      </c>
      <c r="AN22" s="96">
        <v>8483</v>
      </c>
      <c r="AO22" s="96">
        <v>9</v>
      </c>
      <c r="AP22" s="96">
        <v>8474</v>
      </c>
      <c r="AQ22" s="169"/>
      <c r="AR22" s="169"/>
      <c r="AS22" s="169"/>
      <c r="AT22" s="169"/>
      <c r="AU22" s="169"/>
      <c r="AV22" s="169"/>
      <c r="AW22" s="169"/>
      <c r="AX22" s="169"/>
      <c r="AY22" s="169"/>
      <c r="AZ22" s="169"/>
      <c r="BA22" s="169"/>
      <c r="BB22" s="160"/>
      <c r="BC22" s="160"/>
      <c r="BD22" s="160"/>
      <c r="BE22" s="160"/>
      <c r="BF22" s="160"/>
      <c r="BG22" s="160"/>
      <c r="BH22" s="160"/>
      <c r="BI22" s="160"/>
      <c r="BJ22" s="170"/>
      <c r="BK22" s="170"/>
      <c r="BL22" s="170"/>
      <c r="BM22" s="170"/>
      <c r="BN22" s="170"/>
      <c r="BO22" s="170"/>
      <c r="BP22" s="170"/>
      <c r="BQ22" s="170"/>
      <c r="BR22" s="170"/>
      <c r="BS22" s="162"/>
      <c r="BT22" s="162"/>
      <c r="BU22" s="162"/>
      <c r="BV22" s="162"/>
      <c r="BW22" s="162"/>
      <c r="BX22" s="162"/>
      <c r="BY22" s="162"/>
      <c r="BZ22" s="162"/>
      <c r="CA22" s="162"/>
      <c r="CB22" s="162"/>
      <c r="CC22" s="162"/>
    </row>
    <row r="23" spans="1:81" ht="18.75" customHeight="1">
      <c r="A23" s="168" t="s">
        <v>95</v>
      </c>
      <c r="B23" s="95">
        <v>589</v>
      </c>
      <c r="C23" s="95" t="s">
        <v>77</v>
      </c>
      <c r="D23" s="95">
        <v>591</v>
      </c>
      <c r="E23" s="95" t="s">
        <v>77</v>
      </c>
      <c r="F23" s="95">
        <v>592</v>
      </c>
      <c r="G23" s="95" t="s">
        <v>77</v>
      </c>
      <c r="H23" s="95">
        <v>574</v>
      </c>
      <c r="I23" s="95" t="s">
        <v>77</v>
      </c>
      <c r="J23" s="95">
        <v>291</v>
      </c>
      <c r="K23" s="95" t="s">
        <v>77</v>
      </c>
      <c r="L23" s="95" t="s">
        <v>77</v>
      </c>
      <c r="M23" s="95">
        <v>555</v>
      </c>
      <c r="N23" s="95" t="s">
        <v>77</v>
      </c>
      <c r="O23" s="95">
        <v>586</v>
      </c>
      <c r="P23" s="95">
        <v>7</v>
      </c>
      <c r="Q23" s="95" t="s">
        <v>77</v>
      </c>
      <c r="R23" s="95">
        <v>7</v>
      </c>
      <c r="S23" s="95" t="s">
        <v>77</v>
      </c>
      <c r="T23" s="95" t="s">
        <v>77</v>
      </c>
      <c r="U23" s="107" t="s">
        <v>77</v>
      </c>
      <c r="V23" s="95">
        <v>3</v>
      </c>
      <c r="W23" s="95" t="s">
        <v>77</v>
      </c>
      <c r="X23" s="95">
        <v>565</v>
      </c>
      <c r="Y23" s="95" t="s">
        <v>77</v>
      </c>
      <c r="Z23" s="95">
        <v>547</v>
      </c>
      <c r="AA23" s="95" t="s">
        <v>77</v>
      </c>
      <c r="AB23" s="95" t="s">
        <v>77</v>
      </c>
      <c r="AC23" s="95" t="s">
        <v>77</v>
      </c>
      <c r="AD23" s="95" t="s">
        <v>77</v>
      </c>
      <c r="AE23" s="95" t="s">
        <v>77</v>
      </c>
      <c r="AF23" s="95" t="s">
        <v>77</v>
      </c>
      <c r="AG23" s="95" t="s">
        <v>77</v>
      </c>
      <c r="AH23" s="95">
        <v>1</v>
      </c>
      <c r="AI23" s="95" t="s">
        <v>77</v>
      </c>
      <c r="AJ23" s="96" t="s">
        <v>77</v>
      </c>
      <c r="AK23" s="96" t="s">
        <v>77</v>
      </c>
      <c r="AL23" s="96" t="s">
        <v>77</v>
      </c>
      <c r="AM23" s="96" t="s">
        <v>77</v>
      </c>
      <c r="AN23" s="96">
        <v>2942</v>
      </c>
      <c r="AO23" s="96">
        <v>7</v>
      </c>
      <c r="AP23" s="96">
        <v>2935</v>
      </c>
      <c r="AQ23" s="169"/>
      <c r="AR23" s="169"/>
      <c r="AS23" s="169"/>
      <c r="AT23" s="169"/>
      <c r="AU23" s="169"/>
      <c r="AV23" s="169"/>
      <c r="AW23" s="169"/>
      <c r="AX23" s="169"/>
      <c r="AY23" s="169"/>
      <c r="AZ23" s="169"/>
      <c r="BA23" s="169"/>
      <c r="BB23" s="160"/>
      <c r="BC23" s="160"/>
      <c r="BD23" s="160"/>
      <c r="BE23" s="160"/>
      <c r="BF23" s="160"/>
      <c r="BG23" s="160"/>
      <c r="BH23" s="160"/>
      <c r="BI23" s="160"/>
      <c r="BJ23" s="170"/>
      <c r="BK23" s="170"/>
      <c r="BL23" s="170"/>
      <c r="BM23" s="170"/>
      <c r="BN23" s="170"/>
      <c r="BO23" s="170"/>
      <c r="BP23" s="170"/>
      <c r="BQ23" s="170"/>
      <c r="BR23" s="170"/>
      <c r="BS23" s="162"/>
      <c r="BT23" s="162"/>
      <c r="BU23" s="162"/>
      <c r="BV23" s="162"/>
      <c r="BW23" s="162"/>
      <c r="BX23" s="162"/>
      <c r="BY23" s="162"/>
      <c r="BZ23" s="162"/>
      <c r="CA23" s="162"/>
      <c r="CB23" s="162"/>
      <c r="CC23" s="162"/>
    </row>
    <row r="24" spans="1:81" ht="18.75" customHeight="1">
      <c r="A24" s="168" t="s">
        <v>96</v>
      </c>
      <c r="B24" s="95">
        <v>779</v>
      </c>
      <c r="C24" s="95" t="s">
        <v>77</v>
      </c>
      <c r="D24" s="95">
        <v>779</v>
      </c>
      <c r="E24" s="95" t="s">
        <v>77</v>
      </c>
      <c r="F24" s="95">
        <v>812</v>
      </c>
      <c r="G24" s="95" t="s">
        <v>77</v>
      </c>
      <c r="H24" s="95">
        <v>703</v>
      </c>
      <c r="I24" s="95" t="s">
        <v>77</v>
      </c>
      <c r="J24" s="95">
        <v>429</v>
      </c>
      <c r="K24" s="95" t="s">
        <v>77</v>
      </c>
      <c r="L24" s="95" t="s">
        <v>77</v>
      </c>
      <c r="M24" s="95">
        <v>719</v>
      </c>
      <c r="N24" s="95" t="s">
        <v>77</v>
      </c>
      <c r="O24" s="95">
        <v>861</v>
      </c>
      <c r="P24" s="95">
        <v>9</v>
      </c>
      <c r="Q24" s="95" t="s">
        <v>77</v>
      </c>
      <c r="R24" s="95">
        <v>7</v>
      </c>
      <c r="S24" s="95" t="s">
        <v>77</v>
      </c>
      <c r="T24" s="95">
        <v>4</v>
      </c>
      <c r="U24" s="107" t="s">
        <v>77</v>
      </c>
      <c r="V24" s="95">
        <v>1</v>
      </c>
      <c r="W24" s="95" t="s">
        <v>77</v>
      </c>
      <c r="X24" s="95">
        <v>741</v>
      </c>
      <c r="Y24" s="95" t="s">
        <v>77</v>
      </c>
      <c r="Z24" s="95">
        <v>730</v>
      </c>
      <c r="AA24" s="95" t="s">
        <v>77</v>
      </c>
      <c r="AB24" s="95" t="s">
        <v>77</v>
      </c>
      <c r="AC24" s="95" t="s">
        <v>77</v>
      </c>
      <c r="AD24" s="95">
        <v>1</v>
      </c>
      <c r="AE24" s="95" t="s">
        <v>77</v>
      </c>
      <c r="AF24" s="95" t="s">
        <v>77</v>
      </c>
      <c r="AG24" s="95" t="s">
        <v>77</v>
      </c>
      <c r="AH24" s="95" t="s">
        <v>77</v>
      </c>
      <c r="AI24" s="95" t="s">
        <v>77</v>
      </c>
      <c r="AJ24" s="96" t="s">
        <v>77</v>
      </c>
      <c r="AK24" s="96" t="s">
        <v>77</v>
      </c>
      <c r="AL24" s="96" t="s">
        <v>77</v>
      </c>
      <c r="AM24" s="96" t="s">
        <v>77</v>
      </c>
      <c r="AN24" s="96">
        <v>7254</v>
      </c>
      <c r="AO24" s="96">
        <v>24</v>
      </c>
      <c r="AP24" s="96">
        <v>7230</v>
      </c>
      <c r="AQ24" s="169"/>
      <c r="AR24" s="169"/>
      <c r="AS24" s="169"/>
      <c r="AT24" s="169"/>
      <c r="AU24" s="169"/>
      <c r="AV24" s="169"/>
      <c r="AW24" s="169"/>
      <c r="AX24" s="169"/>
      <c r="AY24" s="169"/>
      <c r="AZ24" s="169"/>
      <c r="BA24" s="169"/>
      <c r="BB24" s="160"/>
      <c r="BC24" s="160"/>
      <c r="BD24" s="160"/>
      <c r="BE24" s="160"/>
      <c r="BF24" s="160"/>
      <c r="BG24" s="160"/>
      <c r="BH24" s="160"/>
      <c r="BI24" s="160"/>
      <c r="BJ24" s="170"/>
      <c r="BK24" s="170"/>
      <c r="BL24" s="170"/>
      <c r="BM24" s="170"/>
      <c r="BN24" s="170"/>
      <c r="BO24" s="170"/>
      <c r="BP24" s="170"/>
      <c r="BQ24" s="170"/>
      <c r="BR24" s="170"/>
      <c r="BS24" s="162"/>
      <c r="BT24" s="162"/>
      <c r="BU24" s="162"/>
      <c r="BV24" s="162"/>
      <c r="BW24" s="162"/>
      <c r="BX24" s="162"/>
      <c r="BY24" s="162"/>
      <c r="BZ24" s="162"/>
      <c r="CA24" s="162"/>
      <c r="CB24" s="162"/>
      <c r="CC24" s="162"/>
    </row>
    <row r="25" spans="1:81" ht="18.75" customHeight="1">
      <c r="A25" s="168" t="s">
        <v>97</v>
      </c>
      <c r="B25" s="95">
        <v>654</v>
      </c>
      <c r="C25" s="95" t="s">
        <v>77</v>
      </c>
      <c r="D25" s="95">
        <v>623</v>
      </c>
      <c r="E25" s="95" t="s">
        <v>77</v>
      </c>
      <c r="F25" s="95">
        <v>599</v>
      </c>
      <c r="G25" s="95" t="s">
        <v>77</v>
      </c>
      <c r="H25" s="95">
        <v>577</v>
      </c>
      <c r="I25" s="95" t="s">
        <v>77</v>
      </c>
      <c r="J25" s="95">
        <v>593</v>
      </c>
      <c r="K25" s="95" t="s">
        <v>77</v>
      </c>
      <c r="L25" s="95">
        <v>672</v>
      </c>
      <c r="M25" s="95" t="s">
        <v>77</v>
      </c>
      <c r="N25" s="95">
        <v>612</v>
      </c>
      <c r="O25" s="95" t="s">
        <v>77</v>
      </c>
      <c r="P25" s="95">
        <v>7</v>
      </c>
      <c r="Q25" s="95" t="s">
        <v>77</v>
      </c>
      <c r="R25" s="95">
        <v>5</v>
      </c>
      <c r="S25" s="95" t="s">
        <v>77</v>
      </c>
      <c r="T25" s="95">
        <v>8</v>
      </c>
      <c r="U25" s="107" t="s">
        <v>77</v>
      </c>
      <c r="V25" s="95">
        <v>1</v>
      </c>
      <c r="W25" s="95" t="s">
        <v>77</v>
      </c>
      <c r="X25" s="95">
        <v>631</v>
      </c>
      <c r="Y25" s="95" t="s">
        <v>77</v>
      </c>
      <c r="Z25" s="95">
        <v>653</v>
      </c>
      <c r="AA25" s="95" t="s">
        <v>77</v>
      </c>
      <c r="AB25" s="95" t="s">
        <v>77</v>
      </c>
      <c r="AC25" s="95" t="s">
        <v>77</v>
      </c>
      <c r="AD25" s="95">
        <v>1</v>
      </c>
      <c r="AE25" s="95" t="s">
        <v>77</v>
      </c>
      <c r="AF25" s="95" t="s">
        <v>77</v>
      </c>
      <c r="AG25" s="95" t="s">
        <v>77</v>
      </c>
      <c r="AH25" s="95">
        <v>2</v>
      </c>
      <c r="AI25" s="95" t="s">
        <v>77</v>
      </c>
      <c r="AJ25" s="96" t="s">
        <v>77</v>
      </c>
      <c r="AK25" s="96" t="s">
        <v>77</v>
      </c>
      <c r="AL25" s="96" t="s">
        <v>77</v>
      </c>
      <c r="AM25" s="96" t="s">
        <v>77</v>
      </c>
      <c r="AN25" s="96">
        <v>5985</v>
      </c>
      <c r="AO25" s="96" t="s">
        <v>77</v>
      </c>
      <c r="AP25" s="96">
        <v>5985</v>
      </c>
      <c r="AQ25" s="169"/>
      <c r="AR25" s="169"/>
      <c r="AS25" s="169"/>
      <c r="AT25" s="169"/>
      <c r="AU25" s="169"/>
      <c r="AV25" s="169"/>
      <c r="AW25" s="169"/>
      <c r="AX25" s="169"/>
      <c r="AY25" s="169"/>
      <c r="AZ25" s="169"/>
      <c r="BA25" s="169"/>
      <c r="BB25" s="160"/>
      <c r="BC25" s="160"/>
      <c r="BD25" s="160"/>
      <c r="BE25" s="160"/>
      <c r="BF25" s="160"/>
      <c r="BG25" s="160"/>
      <c r="BH25" s="160"/>
      <c r="BI25" s="160"/>
      <c r="BJ25" s="170"/>
      <c r="BK25" s="170"/>
      <c r="BL25" s="170"/>
      <c r="BM25" s="170"/>
      <c r="BN25" s="170"/>
      <c r="BO25" s="170"/>
      <c r="BP25" s="170"/>
      <c r="BQ25" s="170"/>
      <c r="BR25" s="170"/>
      <c r="BS25" s="162"/>
      <c r="BT25" s="162"/>
      <c r="BU25" s="162"/>
      <c r="BV25" s="162"/>
      <c r="BW25" s="162"/>
      <c r="BX25" s="162"/>
      <c r="BY25" s="162"/>
      <c r="BZ25" s="162"/>
      <c r="CA25" s="162"/>
      <c r="CB25" s="162"/>
      <c r="CC25" s="162"/>
    </row>
    <row r="26" spans="1:81" ht="18.75" customHeight="1">
      <c r="A26" s="168" t="s">
        <v>98</v>
      </c>
      <c r="B26" s="95">
        <v>532</v>
      </c>
      <c r="C26" s="95" t="s">
        <v>77</v>
      </c>
      <c r="D26" s="95">
        <v>525</v>
      </c>
      <c r="E26" s="95" t="s">
        <v>77</v>
      </c>
      <c r="F26" s="95">
        <v>554</v>
      </c>
      <c r="G26" s="95" t="s">
        <v>77</v>
      </c>
      <c r="H26" s="95">
        <v>499</v>
      </c>
      <c r="I26" s="95" t="s">
        <v>77</v>
      </c>
      <c r="J26" s="95">
        <v>504</v>
      </c>
      <c r="K26" s="95" t="s">
        <v>77</v>
      </c>
      <c r="L26" s="95" t="s">
        <v>77</v>
      </c>
      <c r="M26" s="95">
        <v>547</v>
      </c>
      <c r="N26" s="95" t="s">
        <v>77</v>
      </c>
      <c r="O26" s="95">
        <v>510</v>
      </c>
      <c r="P26" s="95" t="s">
        <v>77</v>
      </c>
      <c r="Q26" s="95">
        <v>10</v>
      </c>
      <c r="R26" s="95" t="s">
        <v>77</v>
      </c>
      <c r="S26" s="95">
        <v>9</v>
      </c>
      <c r="T26" s="95" t="s">
        <v>77</v>
      </c>
      <c r="U26" s="107">
        <v>7</v>
      </c>
      <c r="V26" s="95" t="s">
        <v>77</v>
      </c>
      <c r="W26" s="95">
        <v>6</v>
      </c>
      <c r="X26" s="95">
        <v>618</v>
      </c>
      <c r="Y26" s="95" t="s">
        <v>77</v>
      </c>
      <c r="Z26" s="95">
        <v>583</v>
      </c>
      <c r="AA26" s="95" t="s">
        <v>77</v>
      </c>
      <c r="AB26" s="95" t="s">
        <v>77</v>
      </c>
      <c r="AC26" s="95" t="s">
        <v>77</v>
      </c>
      <c r="AD26" s="95">
        <v>3</v>
      </c>
      <c r="AE26" s="95" t="s">
        <v>77</v>
      </c>
      <c r="AF26" s="95" t="s">
        <v>77</v>
      </c>
      <c r="AG26" s="95" t="s">
        <v>77</v>
      </c>
      <c r="AH26" s="95">
        <v>5</v>
      </c>
      <c r="AI26" s="95" t="s">
        <v>77</v>
      </c>
      <c r="AJ26" s="96" t="s">
        <v>77</v>
      </c>
      <c r="AK26" s="96" t="s">
        <v>77</v>
      </c>
      <c r="AL26" s="96" t="s">
        <v>77</v>
      </c>
      <c r="AM26" s="96" t="s">
        <v>77</v>
      </c>
      <c r="AN26" s="96">
        <v>5684</v>
      </c>
      <c r="AO26" s="96">
        <v>12</v>
      </c>
      <c r="AP26" s="96">
        <v>5672</v>
      </c>
      <c r="AQ26" s="169"/>
      <c r="AR26" s="169"/>
      <c r="AS26" s="169"/>
      <c r="AT26" s="169"/>
      <c r="AU26" s="169"/>
      <c r="AV26" s="169"/>
      <c r="AW26" s="169"/>
      <c r="AX26" s="169"/>
      <c r="AY26" s="169"/>
      <c r="AZ26" s="169"/>
      <c r="BA26" s="169"/>
      <c r="BB26" s="160"/>
      <c r="BC26" s="160"/>
      <c r="BD26" s="160"/>
      <c r="BE26" s="160"/>
      <c r="BF26" s="160"/>
      <c r="BG26" s="160"/>
      <c r="BH26" s="160"/>
      <c r="BI26" s="160"/>
      <c r="BJ26" s="170"/>
      <c r="BK26" s="170"/>
      <c r="BL26" s="170"/>
      <c r="BM26" s="170"/>
      <c r="BN26" s="170"/>
      <c r="BO26" s="170"/>
      <c r="BP26" s="170"/>
      <c r="BQ26" s="170"/>
      <c r="BR26" s="170"/>
      <c r="BS26" s="162"/>
      <c r="BT26" s="162"/>
      <c r="BU26" s="162"/>
      <c r="BV26" s="162"/>
      <c r="BW26" s="162"/>
      <c r="BX26" s="162"/>
      <c r="BY26" s="162"/>
      <c r="BZ26" s="162"/>
      <c r="CA26" s="162"/>
      <c r="CB26" s="162"/>
      <c r="CC26" s="162"/>
    </row>
    <row r="27" spans="1:81" ht="18.75" customHeight="1">
      <c r="A27" s="168" t="s">
        <v>99</v>
      </c>
      <c r="B27" s="95">
        <v>433</v>
      </c>
      <c r="C27" s="95" t="s">
        <v>77</v>
      </c>
      <c r="D27" s="95">
        <v>436</v>
      </c>
      <c r="E27" s="95" t="s">
        <v>77</v>
      </c>
      <c r="F27" s="95">
        <v>445</v>
      </c>
      <c r="G27" s="95" t="s">
        <v>77</v>
      </c>
      <c r="H27" s="95">
        <v>501</v>
      </c>
      <c r="I27" s="95" t="s">
        <v>77</v>
      </c>
      <c r="J27" s="95" t="s">
        <v>77</v>
      </c>
      <c r="K27" s="95">
        <v>625</v>
      </c>
      <c r="L27" s="95">
        <v>2</v>
      </c>
      <c r="M27" s="95">
        <v>459</v>
      </c>
      <c r="N27" s="95">
        <v>1</v>
      </c>
      <c r="O27" s="95">
        <v>465</v>
      </c>
      <c r="P27" s="95">
        <v>27</v>
      </c>
      <c r="Q27" s="95" t="s">
        <v>77</v>
      </c>
      <c r="R27" s="95">
        <v>27</v>
      </c>
      <c r="S27" s="95" t="s">
        <v>77</v>
      </c>
      <c r="T27" s="95">
        <v>8</v>
      </c>
      <c r="U27" s="107" t="s">
        <v>77</v>
      </c>
      <c r="V27" s="95">
        <v>13</v>
      </c>
      <c r="W27" s="95" t="s">
        <v>77</v>
      </c>
      <c r="X27" s="95">
        <v>440</v>
      </c>
      <c r="Y27" s="95" t="s">
        <v>77</v>
      </c>
      <c r="Z27" s="95">
        <v>541</v>
      </c>
      <c r="AA27" s="95" t="s">
        <v>77</v>
      </c>
      <c r="AB27" s="95" t="s">
        <v>77</v>
      </c>
      <c r="AC27" s="95" t="s">
        <v>77</v>
      </c>
      <c r="AD27" s="95">
        <v>1</v>
      </c>
      <c r="AE27" s="95" t="s">
        <v>77</v>
      </c>
      <c r="AF27" s="95" t="s">
        <v>77</v>
      </c>
      <c r="AG27" s="95" t="s">
        <v>77</v>
      </c>
      <c r="AH27" s="95">
        <v>8</v>
      </c>
      <c r="AI27" s="95" t="s">
        <v>77</v>
      </c>
      <c r="AJ27" s="96" t="s">
        <v>77</v>
      </c>
      <c r="AK27" s="96" t="s">
        <v>77</v>
      </c>
      <c r="AL27" s="96">
        <v>1</v>
      </c>
      <c r="AM27" s="96" t="s">
        <v>77</v>
      </c>
      <c r="AN27" s="96">
        <v>11310</v>
      </c>
      <c r="AO27" s="96">
        <v>27</v>
      </c>
      <c r="AP27" s="96">
        <v>11283</v>
      </c>
      <c r="AQ27" s="169"/>
      <c r="AR27" s="169"/>
      <c r="AS27" s="169"/>
      <c r="AT27" s="169"/>
      <c r="AU27" s="169"/>
      <c r="AV27" s="169"/>
      <c r="AW27" s="169"/>
      <c r="AX27" s="169"/>
      <c r="AY27" s="169"/>
      <c r="AZ27" s="169"/>
      <c r="BA27" s="169"/>
      <c r="BB27" s="160"/>
      <c r="BC27" s="160"/>
      <c r="BD27" s="160"/>
      <c r="BE27" s="160"/>
      <c r="BF27" s="160"/>
      <c r="BG27" s="160"/>
      <c r="BH27" s="160"/>
      <c r="BI27" s="160"/>
      <c r="BJ27" s="170"/>
      <c r="BK27" s="170"/>
      <c r="BL27" s="170"/>
      <c r="BM27" s="170"/>
      <c r="BN27" s="170"/>
      <c r="BO27" s="170"/>
      <c r="BP27" s="170"/>
      <c r="BQ27" s="170"/>
      <c r="BR27" s="170"/>
      <c r="BS27" s="162"/>
      <c r="BT27" s="162"/>
      <c r="BU27" s="162"/>
      <c r="BV27" s="162"/>
      <c r="BW27" s="162"/>
      <c r="BX27" s="162"/>
      <c r="BY27" s="162"/>
      <c r="BZ27" s="162"/>
      <c r="CA27" s="162"/>
      <c r="CB27" s="162"/>
      <c r="CC27" s="162"/>
    </row>
    <row r="28" spans="1:81" ht="18.75" customHeight="1">
      <c r="A28" s="168" t="s">
        <v>147</v>
      </c>
      <c r="B28" s="95">
        <v>227</v>
      </c>
      <c r="C28" s="95" t="s">
        <v>77</v>
      </c>
      <c r="D28" s="95">
        <v>224</v>
      </c>
      <c r="E28" s="95" t="s">
        <v>77</v>
      </c>
      <c r="F28" s="95">
        <v>219</v>
      </c>
      <c r="G28" s="95" t="s">
        <v>77</v>
      </c>
      <c r="H28" s="95">
        <v>219</v>
      </c>
      <c r="I28" s="95" t="s">
        <v>77</v>
      </c>
      <c r="J28" s="95">
        <v>16</v>
      </c>
      <c r="K28" s="95">
        <v>283</v>
      </c>
      <c r="L28" s="95" t="s">
        <v>77</v>
      </c>
      <c r="M28" s="95">
        <v>234</v>
      </c>
      <c r="N28" s="95" t="s">
        <v>77</v>
      </c>
      <c r="O28" s="95">
        <v>240</v>
      </c>
      <c r="P28" s="95">
        <v>17</v>
      </c>
      <c r="Q28" s="95" t="s">
        <v>77</v>
      </c>
      <c r="R28" s="95">
        <v>14</v>
      </c>
      <c r="S28" s="95" t="s">
        <v>77</v>
      </c>
      <c r="T28" s="95">
        <v>4</v>
      </c>
      <c r="U28" s="107" t="s">
        <v>77</v>
      </c>
      <c r="V28" s="95" t="s">
        <v>77</v>
      </c>
      <c r="W28" s="95" t="s">
        <v>77</v>
      </c>
      <c r="X28" s="95">
        <v>222</v>
      </c>
      <c r="Y28" s="95" t="s">
        <v>77</v>
      </c>
      <c r="Z28" s="95">
        <v>265</v>
      </c>
      <c r="AA28" s="95" t="s">
        <v>77</v>
      </c>
      <c r="AB28" s="95" t="s">
        <v>77</v>
      </c>
      <c r="AC28" s="95" t="s">
        <v>77</v>
      </c>
      <c r="AD28" s="95" t="s">
        <v>77</v>
      </c>
      <c r="AE28" s="95" t="s">
        <v>77</v>
      </c>
      <c r="AF28" s="95" t="s">
        <v>77</v>
      </c>
      <c r="AG28" s="95" t="s">
        <v>77</v>
      </c>
      <c r="AH28" s="95">
        <v>1</v>
      </c>
      <c r="AI28" s="95" t="s">
        <v>77</v>
      </c>
      <c r="AJ28" s="96" t="s">
        <v>77</v>
      </c>
      <c r="AK28" s="96" t="s">
        <v>77</v>
      </c>
      <c r="AL28" s="96" t="s">
        <v>77</v>
      </c>
      <c r="AM28" s="96" t="s">
        <v>77</v>
      </c>
      <c r="AN28" s="96">
        <v>5663</v>
      </c>
      <c r="AO28" s="96">
        <v>1</v>
      </c>
      <c r="AP28" s="96">
        <v>5662</v>
      </c>
      <c r="AQ28" s="169"/>
      <c r="AR28" s="169"/>
      <c r="AS28" s="169"/>
      <c r="AT28" s="169"/>
      <c r="AU28" s="169"/>
      <c r="AV28" s="169"/>
      <c r="AW28" s="169"/>
      <c r="AX28" s="169"/>
      <c r="AY28" s="169"/>
      <c r="AZ28" s="169"/>
      <c r="BA28" s="169"/>
      <c r="BB28" s="160"/>
      <c r="BC28" s="160"/>
      <c r="BD28" s="160"/>
      <c r="BE28" s="160"/>
      <c r="BF28" s="160"/>
      <c r="BG28" s="160"/>
      <c r="BH28" s="160"/>
      <c r="BI28" s="160"/>
      <c r="BJ28" s="170"/>
      <c r="BK28" s="170"/>
      <c r="BL28" s="170"/>
      <c r="BM28" s="170"/>
      <c r="BN28" s="170"/>
      <c r="BO28" s="170"/>
      <c r="BP28" s="170"/>
      <c r="BQ28" s="170"/>
      <c r="BR28" s="170"/>
      <c r="BS28" s="162"/>
      <c r="BT28" s="162"/>
      <c r="BU28" s="162"/>
      <c r="BV28" s="162"/>
      <c r="BW28" s="162"/>
      <c r="BX28" s="162"/>
      <c r="BY28" s="162"/>
      <c r="BZ28" s="162"/>
      <c r="CA28" s="162"/>
      <c r="CB28" s="162"/>
      <c r="CC28" s="162"/>
    </row>
    <row r="29" spans="1:81" ht="18.75" customHeight="1">
      <c r="A29" s="168" t="s">
        <v>165</v>
      </c>
      <c r="B29" s="95">
        <v>781</v>
      </c>
      <c r="C29" s="95" t="s">
        <v>77</v>
      </c>
      <c r="D29" s="95">
        <v>790</v>
      </c>
      <c r="E29" s="95" t="s">
        <v>77</v>
      </c>
      <c r="F29" s="95">
        <v>799</v>
      </c>
      <c r="G29" s="95" t="s">
        <v>77</v>
      </c>
      <c r="H29" s="95">
        <v>774</v>
      </c>
      <c r="I29" s="95" t="s">
        <v>77</v>
      </c>
      <c r="J29" s="95">
        <v>604</v>
      </c>
      <c r="K29" s="95" t="s">
        <v>77</v>
      </c>
      <c r="L29" s="95" t="s">
        <v>77</v>
      </c>
      <c r="M29" s="95">
        <v>736</v>
      </c>
      <c r="N29" s="95" t="s">
        <v>77</v>
      </c>
      <c r="O29" s="95">
        <v>720</v>
      </c>
      <c r="P29" s="95">
        <v>152</v>
      </c>
      <c r="Q29" s="95" t="s">
        <v>77</v>
      </c>
      <c r="R29" s="95">
        <v>157</v>
      </c>
      <c r="S29" s="95" t="s">
        <v>77</v>
      </c>
      <c r="T29" s="95">
        <v>94</v>
      </c>
      <c r="U29" s="107" t="s">
        <v>77</v>
      </c>
      <c r="V29" s="95">
        <v>55</v>
      </c>
      <c r="W29" s="95" t="s">
        <v>77</v>
      </c>
      <c r="X29" s="95">
        <v>810</v>
      </c>
      <c r="Y29" s="95" t="s">
        <v>77</v>
      </c>
      <c r="Z29" s="95">
        <v>718</v>
      </c>
      <c r="AA29" s="95" t="s">
        <v>77</v>
      </c>
      <c r="AB29" s="95">
        <v>1</v>
      </c>
      <c r="AC29" s="95" t="s">
        <v>77</v>
      </c>
      <c r="AD29" s="95" t="s">
        <v>77</v>
      </c>
      <c r="AE29" s="95" t="s">
        <v>77</v>
      </c>
      <c r="AF29" s="95" t="s">
        <v>77</v>
      </c>
      <c r="AG29" s="95" t="s">
        <v>77</v>
      </c>
      <c r="AH29" s="95">
        <v>1</v>
      </c>
      <c r="AI29" s="95" t="s">
        <v>77</v>
      </c>
      <c r="AJ29" s="96">
        <v>2</v>
      </c>
      <c r="AK29" s="96" t="s">
        <v>77</v>
      </c>
      <c r="AL29" s="96" t="s">
        <v>77</v>
      </c>
      <c r="AM29" s="96" t="s">
        <v>77</v>
      </c>
      <c r="AN29" s="96">
        <v>6277</v>
      </c>
      <c r="AO29" s="96">
        <v>14</v>
      </c>
      <c r="AP29" s="96">
        <v>6263</v>
      </c>
      <c r="AQ29" s="169"/>
      <c r="AR29" s="169"/>
      <c r="AS29" s="169"/>
      <c r="AT29" s="169"/>
      <c r="AU29" s="169"/>
      <c r="AV29" s="169"/>
      <c r="AW29" s="169"/>
      <c r="AX29" s="169"/>
      <c r="AY29" s="169"/>
      <c r="AZ29" s="169"/>
      <c r="BA29" s="169"/>
      <c r="BB29" s="160"/>
      <c r="BC29" s="160"/>
      <c r="BD29" s="160"/>
      <c r="BE29" s="160"/>
      <c r="BF29" s="160"/>
      <c r="BG29" s="160"/>
      <c r="BH29" s="160"/>
      <c r="BI29" s="160"/>
      <c r="BJ29" s="170"/>
      <c r="BK29" s="170"/>
      <c r="BL29" s="170"/>
      <c r="BM29" s="170"/>
      <c r="BN29" s="170"/>
      <c r="BO29" s="170"/>
      <c r="BP29" s="170"/>
      <c r="BQ29" s="170"/>
      <c r="BR29" s="170"/>
      <c r="BS29" s="162"/>
      <c r="BT29" s="162"/>
      <c r="BU29" s="162"/>
      <c r="BV29" s="162"/>
      <c r="BW29" s="162"/>
      <c r="BX29" s="162"/>
      <c r="BY29" s="162"/>
      <c r="BZ29" s="162"/>
      <c r="CA29" s="162"/>
      <c r="CB29" s="162"/>
      <c r="CC29" s="162"/>
    </row>
    <row r="30" spans="1:81" ht="18.75" customHeight="1">
      <c r="A30" s="168" t="s">
        <v>100</v>
      </c>
      <c r="B30" s="95">
        <v>165</v>
      </c>
      <c r="C30" s="95" t="s">
        <v>77</v>
      </c>
      <c r="D30" s="95">
        <v>157</v>
      </c>
      <c r="E30" s="95" t="s">
        <v>77</v>
      </c>
      <c r="F30" s="95">
        <v>158</v>
      </c>
      <c r="G30" s="95" t="s">
        <v>77</v>
      </c>
      <c r="H30" s="95">
        <v>112</v>
      </c>
      <c r="I30" s="95" t="s">
        <v>77</v>
      </c>
      <c r="J30" s="95">
        <v>60</v>
      </c>
      <c r="K30" s="95" t="s">
        <v>77</v>
      </c>
      <c r="L30" s="95" t="s">
        <v>77</v>
      </c>
      <c r="M30" s="95">
        <v>145</v>
      </c>
      <c r="N30" s="95" t="s">
        <v>77</v>
      </c>
      <c r="O30" s="95">
        <v>136</v>
      </c>
      <c r="P30" s="95" t="s">
        <v>77</v>
      </c>
      <c r="Q30" s="95" t="s">
        <v>77</v>
      </c>
      <c r="R30" s="95">
        <v>2</v>
      </c>
      <c r="S30" s="95" t="s">
        <v>77</v>
      </c>
      <c r="T30" s="95" t="s">
        <v>77</v>
      </c>
      <c r="U30" s="107" t="s">
        <v>77</v>
      </c>
      <c r="V30" s="95" t="s">
        <v>77</v>
      </c>
      <c r="W30" s="95" t="s">
        <v>77</v>
      </c>
      <c r="X30" s="95">
        <v>137</v>
      </c>
      <c r="Y30" s="95" t="s">
        <v>77</v>
      </c>
      <c r="Z30" s="95">
        <v>114</v>
      </c>
      <c r="AA30" s="95" t="s">
        <v>77</v>
      </c>
      <c r="AB30" s="95" t="s">
        <v>77</v>
      </c>
      <c r="AC30" s="95" t="s">
        <v>77</v>
      </c>
      <c r="AD30" s="95" t="s">
        <v>77</v>
      </c>
      <c r="AE30" s="95" t="s">
        <v>77</v>
      </c>
      <c r="AF30" s="95" t="s">
        <v>77</v>
      </c>
      <c r="AG30" s="95" t="s">
        <v>77</v>
      </c>
      <c r="AH30" s="95" t="s">
        <v>77</v>
      </c>
      <c r="AI30" s="95" t="s">
        <v>77</v>
      </c>
      <c r="AJ30" s="96" t="s">
        <v>77</v>
      </c>
      <c r="AK30" s="96" t="s">
        <v>77</v>
      </c>
      <c r="AL30" s="96" t="s">
        <v>77</v>
      </c>
      <c r="AM30" s="96" t="s">
        <v>77</v>
      </c>
      <c r="AN30" s="96">
        <v>3424</v>
      </c>
      <c r="AO30" s="96">
        <v>2</v>
      </c>
      <c r="AP30" s="96">
        <v>3422</v>
      </c>
      <c r="AQ30" s="169"/>
      <c r="AR30" s="169"/>
      <c r="AS30" s="169"/>
      <c r="AT30" s="169"/>
      <c r="AU30" s="169"/>
      <c r="AV30" s="169"/>
      <c r="AW30" s="169"/>
      <c r="AX30" s="169"/>
      <c r="AY30" s="169"/>
      <c r="AZ30" s="169"/>
      <c r="BA30" s="169"/>
      <c r="BB30" s="160"/>
      <c r="BC30" s="160"/>
      <c r="BD30" s="160"/>
      <c r="BE30" s="160"/>
      <c r="BF30" s="160"/>
      <c r="BG30" s="160"/>
      <c r="BH30" s="160"/>
      <c r="BI30" s="160"/>
      <c r="BJ30" s="170"/>
      <c r="BK30" s="170"/>
      <c r="BL30" s="170"/>
      <c r="BM30" s="170"/>
      <c r="BN30" s="170"/>
      <c r="BO30" s="170"/>
      <c r="BP30" s="170"/>
      <c r="BQ30" s="170"/>
      <c r="BR30" s="170"/>
      <c r="BS30" s="162"/>
      <c r="BT30" s="162"/>
      <c r="BU30" s="162"/>
      <c r="BV30" s="162"/>
      <c r="BW30" s="162"/>
      <c r="BX30" s="162"/>
      <c r="BY30" s="162"/>
      <c r="BZ30" s="162"/>
      <c r="CA30" s="162"/>
      <c r="CB30" s="162"/>
      <c r="CC30" s="162"/>
    </row>
    <row r="31" spans="1:81" ht="18.75" customHeight="1">
      <c r="A31" s="168" t="s">
        <v>101</v>
      </c>
      <c r="B31" s="95">
        <v>181</v>
      </c>
      <c r="C31" s="95" t="s">
        <v>77</v>
      </c>
      <c r="D31" s="95">
        <v>178</v>
      </c>
      <c r="E31" s="95" t="s">
        <v>77</v>
      </c>
      <c r="F31" s="95">
        <v>167</v>
      </c>
      <c r="G31" s="95" t="s">
        <v>77</v>
      </c>
      <c r="H31" s="95">
        <v>157</v>
      </c>
      <c r="I31" s="95" t="s">
        <v>77</v>
      </c>
      <c r="J31" s="95">
        <v>101</v>
      </c>
      <c r="K31" s="95" t="s">
        <v>77</v>
      </c>
      <c r="L31" s="95">
        <v>163</v>
      </c>
      <c r="M31" s="95" t="s">
        <v>77</v>
      </c>
      <c r="N31" s="95">
        <v>145</v>
      </c>
      <c r="O31" s="95" t="s">
        <v>77</v>
      </c>
      <c r="P31" s="95" t="s">
        <v>77</v>
      </c>
      <c r="Q31" s="95" t="s">
        <v>77</v>
      </c>
      <c r="R31" s="95">
        <v>2</v>
      </c>
      <c r="S31" s="95" t="s">
        <v>77</v>
      </c>
      <c r="T31" s="95">
        <v>3</v>
      </c>
      <c r="U31" s="107" t="s">
        <v>77</v>
      </c>
      <c r="V31" s="95" t="s">
        <v>77</v>
      </c>
      <c r="W31" s="95" t="s">
        <v>77</v>
      </c>
      <c r="X31" s="95">
        <v>163</v>
      </c>
      <c r="Y31" s="95" t="s">
        <v>77</v>
      </c>
      <c r="Z31" s="95">
        <v>149</v>
      </c>
      <c r="AA31" s="95" t="s">
        <v>77</v>
      </c>
      <c r="AB31" s="95" t="s">
        <v>77</v>
      </c>
      <c r="AC31" s="95" t="s">
        <v>77</v>
      </c>
      <c r="AD31" s="95" t="s">
        <v>77</v>
      </c>
      <c r="AE31" s="95" t="s">
        <v>77</v>
      </c>
      <c r="AF31" s="95">
        <v>2</v>
      </c>
      <c r="AG31" s="95" t="s">
        <v>77</v>
      </c>
      <c r="AH31" s="95" t="s">
        <v>77</v>
      </c>
      <c r="AI31" s="95" t="s">
        <v>77</v>
      </c>
      <c r="AJ31" s="96" t="s">
        <v>77</v>
      </c>
      <c r="AK31" s="96" t="s">
        <v>77</v>
      </c>
      <c r="AL31" s="96" t="s">
        <v>77</v>
      </c>
      <c r="AM31" s="96" t="s">
        <v>77</v>
      </c>
      <c r="AN31" s="96">
        <v>1378</v>
      </c>
      <c r="AO31" s="96">
        <v>1</v>
      </c>
      <c r="AP31" s="96">
        <v>1377</v>
      </c>
      <c r="AQ31" s="169"/>
      <c r="AR31" s="169"/>
      <c r="AS31" s="169"/>
      <c r="AT31" s="169"/>
      <c r="AU31" s="169"/>
      <c r="AV31" s="169"/>
      <c r="AW31" s="169"/>
      <c r="AX31" s="169"/>
      <c r="AY31" s="169"/>
      <c r="AZ31" s="169"/>
      <c r="BA31" s="169"/>
      <c r="BB31" s="160"/>
      <c r="BC31" s="160"/>
      <c r="BD31" s="160"/>
      <c r="BE31" s="160"/>
      <c r="BF31" s="160"/>
      <c r="BG31" s="160"/>
      <c r="BH31" s="160"/>
      <c r="BI31" s="160"/>
      <c r="BJ31" s="170"/>
      <c r="BK31" s="170"/>
      <c r="BL31" s="170"/>
      <c r="BM31" s="170"/>
      <c r="BN31" s="170"/>
      <c r="BO31" s="170"/>
      <c r="BP31" s="170"/>
      <c r="BQ31" s="170"/>
      <c r="BR31" s="170"/>
      <c r="BS31" s="162"/>
      <c r="BT31" s="162"/>
      <c r="BU31" s="162"/>
      <c r="BV31" s="162"/>
      <c r="BW31" s="162"/>
      <c r="BX31" s="162"/>
      <c r="BY31" s="162"/>
      <c r="BZ31" s="162"/>
      <c r="CA31" s="162"/>
      <c r="CB31" s="162"/>
      <c r="CC31" s="162"/>
    </row>
    <row r="32" spans="1:81" ht="18.75" customHeight="1">
      <c r="A32" s="168" t="s">
        <v>102</v>
      </c>
      <c r="B32" s="95">
        <v>69</v>
      </c>
      <c r="C32" s="95" t="s">
        <v>77</v>
      </c>
      <c r="D32" s="95">
        <v>73</v>
      </c>
      <c r="E32" s="95" t="s">
        <v>77</v>
      </c>
      <c r="F32" s="95">
        <v>69</v>
      </c>
      <c r="G32" s="95" t="s">
        <v>77</v>
      </c>
      <c r="H32" s="95">
        <v>73</v>
      </c>
      <c r="I32" s="95" t="s">
        <v>77</v>
      </c>
      <c r="J32" s="95">
        <v>79</v>
      </c>
      <c r="K32" s="95" t="s">
        <v>77</v>
      </c>
      <c r="L32" s="95" t="s">
        <v>77</v>
      </c>
      <c r="M32" s="95">
        <v>50</v>
      </c>
      <c r="N32" s="95" t="s">
        <v>77</v>
      </c>
      <c r="O32" s="95">
        <v>51</v>
      </c>
      <c r="P32" s="95">
        <v>2</v>
      </c>
      <c r="Q32" s="95" t="s">
        <v>77</v>
      </c>
      <c r="R32" s="95">
        <v>1</v>
      </c>
      <c r="S32" s="95" t="s">
        <v>77</v>
      </c>
      <c r="T32" s="95" t="s">
        <v>77</v>
      </c>
      <c r="U32" s="107" t="s">
        <v>77</v>
      </c>
      <c r="V32" s="95" t="s">
        <v>77</v>
      </c>
      <c r="W32" s="95" t="s">
        <v>77</v>
      </c>
      <c r="X32" s="95">
        <v>64</v>
      </c>
      <c r="Y32" s="95" t="s">
        <v>77</v>
      </c>
      <c r="Z32" s="95">
        <v>55</v>
      </c>
      <c r="AA32" s="95" t="s">
        <v>77</v>
      </c>
      <c r="AB32" s="95" t="s">
        <v>77</v>
      </c>
      <c r="AC32" s="95" t="s">
        <v>77</v>
      </c>
      <c r="AD32" s="95" t="s">
        <v>77</v>
      </c>
      <c r="AE32" s="95" t="s">
        <v>77</v>
      </c>
      <c r="AF32" s="95">
        <v>2</v>
      </c>
      <c r="AG32" s="95" t="s">
        <v>77</v>
      </c>
      <c r="AH32" s="95" t="s">
        <v>77</v>
      </c>
      <c r="AI32" s="95" t="s">
        <v>77</v>
      </c>
      <c r="AJ32" s="96" t="s">
        <v>77</v>
      </c>
      <c r="AK32" s="96" t="s">
        <v>77</v>
      </c>
      <c r="AL32" s="96" t="s">
        <v>77</v>
      </c>
      <c r="AM32" s="96" t="s">
        <v>77</v>
      </c>
      <c r="AN32" s="96">
        <v>1149</v>
      </c>
      <c r="AO32" s="96">
        <v>3</v>
      </c>
      <c r="AP32" s="96">
        <v>1146</v>
      </c>
      <c r="AQ32" s="169"/>
      <c r="AR32" s="169"/>
      <c r="AS32" s="169"/>
      <c r="AT32" s="169"/>
      <c r="AU32" s="169"/>
      <c r="AV32" s="169"/>
      <c r="AW32" s="169"/>
      <c r="AX32" s="169"/>
      <c r="AY32" s="169"/>
      <c r="AZ32" s="169"/>
      <c r="BA32" s="169"/>
      <c r="BB32" s="160"/>
      <c r="BC32" s="160"/>
      <c r="BD32" s="160"/>
      <c r="BE32" s="160"/>
      <c r="BF32" s="160"/>
      <c r="BG32" s="160"/>
      <c r="BH32" s="160"/>
      <c r="BI32" s="160"/>
      <c r="BJ32" s="170"/>
      <c r="BK32" s="170"/>
      <c r="BL32" s="170"/>
      <c r="BM32" s="170"/>
      <c r="BN32" s="170"/>
      <c r="BO32" s="170"/>
      <c r="BP32" s="170"/>
      <c r="BQ32" s="170"/>
      <c r="BR32" s="170"/>
      <c r="BS32" s="162"/>
      <c r="BT32" s="162"/>
      <c r="BU32" s="162"/>
      <c r="BV32" s="162"/>
      <c r="BW32" s="162"/>
      <c r="BX32" s="162"/>
      <c r="BY32" s="162"/>
      <c r="BZ32" s="162"/>
      <c r="CA32" s="162"/>
      <c r="CB32" s="162"/>
      <c r="CC32" s="162"/>
    </row>
    <row r="33" spans="1:82" ht="18.75" customHeight="1">
      <c r="A33" s="168" t="s">
        <v>103</v>
      </c>
      <c r="B33" s="95">
        <v>65</v>
      </c>
      <c r="C33" s="95" t="s">
        <v>77</v>
      </c>
      <c r="D33" s="95">
        <v>65</v>
      </c>
      <c r="E33" s="95" t="s">
        <v>77</v>
      </c>
      <c r="F33" s="95">
        <v>66</v>
      </c>
      <c r="G33" s="95" t="s">
        <v>77</v>
      </c>
      <c r="H33" s="95">
        <v>87</v>
      </c>
      <c r="I33" s="95" t="s">
        <v>77</v>
      </c>
      <c r="J33" s="95">
        <v>107</v>
      </c>
      <c r="K33" s="95" t="s">
        <v>77</v>
      </c>
      <c r="L33" s="95">
        <v>70</v>
      </c>
      <c r="M33" s="95" t="s">
        <v>77</v>
      </c>
      <c r="N33" s="95">
        <v>73</v>
      </c>
      <c r="O33" s="95" t="s">
        <v>77</v>
      </c>
      <c r="P33" s="95">
        <v>4</v>
      </c>
      <c r="Q33" s="95" t="s">
        <v>77</v>
      </c>
      <c r="R33" s="95">
        <v>4</v>
      </c>
      <c r="S33" s="95" t="s">
        <v>77</v>
      </c>
      <c r="T33" s="95">
        <v>1</v>
      </c>
      <c r="U33" s="107" t="s">
        <v>77</v>
      </c>
      <c r="V33" s="95" t="s">
        <v>77</v>
      </c>
      <c r="W33" s="95" t="s">
        <v>77</v>
      </c>
      <c r="X33" s="95">
        <v>80</v>
      </c>
      <c r="Y33" s="95" t="s">
        <v>77</v>
      </c>
      <c r="Z33" s="95">
        <v>102</v>
      </c>
      <c r="AA33" s="95" t="s">
        <v>77</v>
      </c>
      <c r="AB33" s="95" t="s">
        <v>77</v>
      </c>
      <c r="AC33" s="95" t="s">
        <v>77</v>
      </c>
      <c r="AD33" s="95" t="s">
        <v>77</v>
      </c>
      <c r="AE33" s="95" t="s">
        <v>77</v>
      </c>
      <c r="AF33" s="95" t="s">
        <v>77</v>
      </c>
      <c r="AG33" s="95" t="s">
        <v>77</v>
      </c>
      <c r="AH33" s="95">
        <v>1</v>
      </c>
      <c r="AI33" s="95" t="s">
        <v>77</v>
      </c>
      <c r="AJ33" s="96" t="s">
        <v>77</v>
      </c>
      <c r="AK33" s="96" t="s">
        <v>77</v>
      </c>
      <c r="AL33" s="96" t="s">
        <v>77</v>
      </c>
      <c r="AM33" s="96" t="s">
        <v>77</v>
      </c>
      <c r="AN33" s="96">
        <v>1346</v>
      </c>
      <c r="AO33" s="96">
        <v>7</v>
      </c>
      <c r="AP33" s="96">
        <v>1339</v>
      </c>
      <c r="AQ33" s="169"/>
      <c r="AR33" s="169"/>
      <c r="AS33" s="169"/>
      <c r="AT33" s="169"/>
      <c r="AU33" s="169"/>
      <c r="AV33" s="169"/>
      <c r="AW33" s="169"/>
      <c r="AX33" s="169"/>
      <c r="AY33" s="169"/>
      <c r="AZ33" s="169"/>
      <c r="BA33" s="169"/>
      <c r="BB33" s="160"/>
      <c r="BC33" s="160"/>
      <c r="BD33" s="160"/>
      <c r="BE33" s="160"/>
      <c r="BF33" s="160"/>
      <c r="BG33" s="160"/>
      <c r="BH33" s="160"/>
      <c r="BI33" s="160"/>
      <c r="BJ33" s="170"/>
      <c r="BK33" s="170"/>
      <c r="BL33" s="170"/>
      <c r="BM33" s="170"/>
      <c r="BN33" s="170"/>
      <c r="BO33" s="170"/>
      <c r="BP33" s="170"/>
      <c r="BQ33" s="170"/>
      <c r="BR33" s="170"/>
      <c r="BS33" s="162"/>
      <c r="BT33" s="162"/>
      <c r="BU33" s="162"/>
      <c r="BV33" s="162"/>
      <c r="BW33" s="162"/>
      <c r="BX33" s="162"/>
      <c r="BY33" s="162"/>
      <c r="BZ33" s="162"/>
      <c r="CA33" s="162"/>
      <c r="CB33" s="162"/>
      <c r="CC33" s="162"/>
    </row>
    <row r="34" spans="1:82" ht="18.75" customHeight="1">
      <c r="A34" s="168" t="s">
        <v>107</v>
      </c>
      <c r="B34" s="95">
        <v>7</v>
      </c>
      <c r="C34" s="95" t="s">
        <v>77</v>
      </c>
      <c r="D34" s="95">
        <v>9</v>
      </c>
      <c r="E34" s="95" t="s">
        <v>77</v>
      </c>
      <c r="F34" s="95">
        <v>9</v>
      </c>
      <c r="G34" s="95" t="s">
        <v>77</v>
      </c>
      <c r="H34" s="95">
        <v>9</v>
      </c>
      <c r="I34" s="95" t="s">
        <v>77</v>
      </c>
      <c r="J34" s="95">
        <v>2</v>
      </c>
      <c r="K34" s="95">
        <v>18</v>
      </c>
      <c r="L34" s="95" t="s">
        <v>77</v>
      </c>
      <c r="M34" s="95">
        <v>5</v>
      </c>
      <c r="N34" s="95" t="s">
        <v>77</v>
      </c>
      <c r="O34" s="95">
        <v>8</v>
      </c>
      <c r="P34" s="95" t="s">
        <v>77</v>
      </c>
      <c r="Q34" s="95" t="s">
        <v>77</v>
      </c>
      <c r="R34" s="95" t="s">
        <v>77</v>
      </c>
      <c r="S34" s="95" t="s">
        <v>77</v>
      </c>
      <c r="T34" s="95" t="s">
        <v>77</v>
      </c>
      <c r="U34" s="107" t="s">
        <v>77</v>
      </c>
      <c r="V34" s="95" t="s">
        <v>77</v>
      </c>
      <c r="W34" s="95" t="s">
        <v>77</v>
      </c>
      <c r="X34" s="95">
        <v>4</v>
      </c>
      <c r="Y34" s="95" t="s">
        <v>77</v>
      </c>
      <c r="Z34" s="95">
        <v>12</v>
      </c>
      <c r="AA34" s="95" t="s">
        <v>77</v>
      </c>
      <c r="AB34" s="95" t="s">
        <v>77</v>
      </c>
      <c r="AC34" s="95" t="s">
        <v>77</v>
      </c>
      <c r="AD34" s="95" t="s">
        <v>77</v>
      </c>
      <c r="AE34" s="95" t="s">
        <v>77</v>
      </c>
      <c r="AF34" s="95" t="s">
        <v>77</v>
      </c>
      <c r="AG34" s="95" t="s">
        <v>77</v>
      </c>
      <c r="AH34" s="95" t="s">
        <v>77</v>
      </c>
      <c r="AI34" s="95" t="s">
        <v>77</v>
      </c>
      <c r="AJ34" s="96" t="s">
        <v>77</v>
      </c>
      <c r="AK34" s="96" t="s">
        <v>77</v>
      </c>
      <c r="AL34" s="96" t="s">
        <v>77</v>
      </c>
      <c r="AM34" s="96" t="s">
        <v>77</v>
      </c>
      <c r="AN34" s="96">
        <v>398</v>
      </c>
      <c r="AO34" s="96" t="s">
        <v>77</v>
      </c>
      <c r="AP34" s="96">
        <v>398</v>
      </c>
      <c r="AQ34" s="169"/>
      <c r="AR34" s="169"/>
      <c r="AS34" s="169"/>
      <c r="AT34" s="169"/>
      <c r="AU34" s="169"/>
      <c r="AV34" s="169"/>
      <c r="AW34" s="169"/>
      <c r="AX34" s="169"/>
      <c r="AY34" s="169"/>
      <c r="AZ34" s="169"/>
      <c r="BA34" s="169"/>
      <c r="BB34" s="160"/>
      <c r="BC34" s="160"/>
      <c r="BD34" s="160"/>
      <c r="BE34" s="160"/>
      <c r="BF34" s="160"/>
      <c r="BG34" s="160"/>
      <c r="BH34" s="160"/>
      <c r="BI34" s="160"/>
      <c r="BJ34" s="170"/>
      <c r="BK34" s="170"/>
      <c r="BL34" s="170"/>
      <c r="BM34" s="170"/>
      <c r="BN34" s="170"/>
      <c r="BO34" s="170"/>
      <c r="BP34" s="170"/>
      <c r="BQ34" s="170"/>
      <c r="BR34" s="170"/>
      <c r="BS34" s="162"/>
      <c r="BT34" s="162"/>
      <c r="BU34" s="162"/>
      <c r="BV34" s="162"/>
      <c r="BW34" s="162"/>
      <c r="BX34" s="162"/>
      <c r="BY34" s="162"/>
      <c r="BZ34" s="162"/>
      <c r="CA34" s="162"/>
      <c r="CB34" s="162"/>
      <c r="CC34" s="162"/>
    </row>
    <row r="35" spans="1:82" ht="18.75" customHeight="1">
      <c r="A35" s="168" t="s">
        <v>108</v>
      </c>
      <c r="B35" s="95" t="s">
        <v>77</v>
      </c>
      <c r="C35" s="95">
        <v>20</v>
      </c>
      <c r="D35" s="95" t="s">
        <v>77</v>
      </c>
      <c r="E35" s="95">
        <v>23</v>
      </c>
      <c r="F35" s="95" t="s">
        <v>77</v>
      </c>
      <c r="G35" s="95">
        <v>26</v>
      </c>
      <c r="H35" s="95" t="s">
        <v>77</v>
      </c>
      <c r="I35" s="95">
        <v>17</v>
      </c>
      <c r="J35" s="95">
        <v>25</v>
      </c>
      <c r="K35" s="95" t="s">
        <v>77</v>
      </c>
      <c r="L35" s="95" t="s">
        <v>77</v>
      </c>
      <c r="M35" s="95">
        <v>25</v>
      </c>
      <c r="N35" s="95" t="s">
        <v>77</v>
      </c>
      <c r="O35" s="95">
        <v>20</v>
      </c>
      <c r="P35" s="95">
        <v>1</v>
      </c>
      <c r="Q35" s="95" t="s">
        <v>77</v>
      </c>
      <c r="R35" s="95" t="s">
        <v>77</v>
      </c>
      <c r="S35" s="95" t="s">
        <v>77</v>
      </c>
      <c r="T35" s="95" t="s">
        <v>77</v>
      </c>
      <c r="U35" s="107" t="s">
        <v>77</v>
      </c>
      <c r="V35" s="95" t="s">
        <v>77</v>
      </c>
      <c r="W35" s="95" t="s">
        <v>77</v>
      </c>
      <c r="X35" s="95">
        <v>21</v>
      </c>
      <c r="Y35" s="95" t="s">
        <v>77</v>
      </c>
      <c r="Z35" s="95">
        <v>29</v>
      </c>
      <c r="AA35" s="95" t="s">
        <v>77</v>
      </c>
      <c r="AB35" s="95" t="s">
        <v>77</v>
      </c>
      <c r="AC35" s="95" t="s">
        <v>77</v>
      </c>
      <c r="AD35" s="95" t="s">
        <v>77</v>
      </c>
      <c r="AE35" s="95" t="s">
        <v>77</v>
      </c>
      <c r="AF35" s="95" t="s">
        <v>77</v>
      </c>
      <c r="AG35" s="95" t="s">
        <v>77</v>
      </c>
      <c r="AH35" s="95" t="s">
        <v>77</v>
      </c>
      <c r="AI35" s="95" t="s">
        <v>77</v>
      </c>
      <c r="AJ35" s="96" t="s">
        <v>77</v>
      </c>
      <c r="AK35" s="96" t="s">
        <v>77</v>
      </c>
      <c r="AL35" s="96" t="s">
        <v>77</v>
      </c>
      <c r="AM35" s="96" t="s">
        <v>77</v>
      </c>
      <c r="AN35" s="96">
        <v>1015</v>
      </c>
      <c r="AO35" s="96" t="s">
        <v>77</v>
      </c>
      <c r="AP35" s="96">
        <v>1015</v>
      </c>
      <c r="AQ35" s="169"/>
      <c r="AR35" s="169"/>
      <c r="AS35" s="169"/>
      <c r="AT35" s="169"/>
      <c r="AU35" s="169"/>
      <c r="AV35" s="169"/>
      <c r="AW35" s="169"/>
      <c r="AX35" s="169"/>
      <c r="AY35" s="169"/>
      <c r="AZ35" s="169"/>
      <c r="BA35" s="169"/>
      <c r="BB35" s="160"/>
      <c r="BC35" s="160"/>
      <c r="BD35" s="160"/>
      <c r="BE35" s="160"/>
      <c r="BF35" s="160"/>
      <c r="BG35" s="160"/>
      <c r="BH35" s="160"/>
      <c r="BI35" s="160"/>
      <c r="BJ35" s="170"/>
      <c r="BK35" s="170"/>
      <c r="BL35" s="170"/>
      <c r="BM35" s="170"/>
      <c r="BN35" s="170"/>
      <c r="BO35" s="170"/>
      <c r="BP35" s="170"/>
      <c r="BQ35" s="170"/>
      <c r="BR35" s="170"/>
      <c r="BS35" s="162"/>
      <c r="BT35" s="162"/>
      <c r="BU35" s="162"/>
      <c r="BV35" s="162"/>
      <c r="BW35" s="162"/>
      <c r="BX35" s="162"/>
      <c r="BY35" s="162"/>
      <c r="BZ35" s="162"/>
      <c r="CA35" s="162"/>
      <c r="CB35" s="162"/>
      <c r="CC35" s="162"/>
    </row>
    <row r="36" spans="1:82" ht="18.75" customHeight="1">
      <c r="A36" s="168" t="s">
        <v>109</v>
      </c>
      <c r="B36" s="95">
        <v>348</v>
      </c>
      <c r="C36" s="95" t="s">
        <v>77</v>
      </c>
      <c r="D36" s="95">
        <v>361</v>
      </c>
      <c r="E36" s="95" t="s">
        <v>77</v>
      </c>
      <c r="F36" s="95">
        <v>363</v>
      </c>
      <c r="G36" s="95" t="s">
        <v>77</v>
      </c>
      <c r="H36" s="95">
        <v>382</v>
      </c>
      <c r="I36" s="95" t="s">
        <v>77</v>
      </c>
      <c r="J36" s="95">
        <v>322</v>
      </c>
      <c r="K36" s="95" t="s">
        <v>77</v>
      </c>
      <c r="L36" s="95" t="s">
        <v>77</v>
      </c>
      <c r="M36" s="95">
        <v>385</v>
      </c>
      <c r="N36" s="95" t="s">
        <v>77</v>
      </c>
      <c r="O36" s="95">
        <v>367</v>
      </c>
      <c r="P36" s="95">
        <v>28</v>
      </c>
      <c r="Q36" s="95" t="s">
        <v>77</v>
      </c>
      <c r="R36" s="95">
        <v>27</v>
      </c>
      <c r="S36" s="95" t="s">
        <v>77</v>
      </c>
      <c r="T36" s="95">
        <v>10</v>
      </c>
      <c r="U36" s="107" t="s">
        <v>77</v>
      </c>
      <c r="V36" s="95">
        <v>1</v>
      </c>
      <c r="W36" s="95" t="s">
        <v>77</v>
      </c>
      <c r="X36" s="95">
        <v>296</v>
      </c>
      <c r="Y36" s="95" t="s">
        <v>77</v>
      </c>
      <c r="Z36" s="95">
        <v>421</v>
      </c>
      <c r="AA36" s="95" t="s">
        <v>77</v>
      </c>
      <c r="AB36" s="95" t="s">
        <v>77</v>
      </c>
      <c r="AC36" s="95" t="s">
        <v>77</v>
      </c>
      <c r="AD36" s="95">
        <v>1</v>
      </c>
      <c r="AE36" s="95" t="s">
        <v>77</v>
      </c>
      <c r="AF36" s="95" t="s">
        <v>77</v>
      </c>
      <c r="AG36" s="95" t="s">
        <v>77</v>
      </c>
      <c r="AH36" s="95" t="s">
        <v>77</v>
      </c>
      <c r="AI36" s="95" t="s">
        <v>77</v>
      </c>
      <c r="AJ36" s="96" t="s">
        <v>77</v>
      </c>
      <c r="AK36" s="96" t="s">
        <v>77</v>
      </c>
      <c r="AL36" s="96" t="s">
        <v>77</v>
      </c>
      <c r="AM36" s="96" t="s">
        <v>77</v>
      </c>
      <c r="AN36" s="96">
        <v>3141</v>
      </c>
      <c r="AO36" s="96" t="s">
        <v>77</v>
      </c>
      <c r="AP36" s="96">
        <v>3141</v>
      </c>
      <c r="AQ36" s="169"/>
      <c r="AR36" s="169"/>
      <c r="AS36" s="169"/>
      <c r="AT36" s="169"/>
      <c r="AU36" s="169"/>
      <c r="AV36" s="169"/>
      <c r="AW36" s="169"/>
      <c r="AX36" s="169"/>
      <c r="AY36" s="169"/>
      <c r="AZ36" s="169"/>
      <c r="BA36" s="169"/>
      <c r="BB36" s="160"/>
      <c r="BC36" s="160"/>
      <c r="BD36" s="160"/>
      <c r="BE36" s="160"/>
      <c r="BF36" s="160"/>
      <c r="BG36" s="160"/>
      <c r="BH36" s="160"/>
      <c r="BI36" s="160"/>
      <c r="BJ36" s="170"/>
      <c r="BK36" s="170"/>
      <c r="BL36" s="170"/>
      <c r="BM36" s="170"/>
      <c r="BN36" s="170"/>
      <c r="BO36" s="170"/>
      <c r="BP36" s="170"/>
      <c r="BQ36" s="170"/>
      <c r="BR36" s="170"/>
      <c r="BS36" s="162"/>
      <c r="BT36" s="162"/>
      <c r="BU36" s="162"/>
      <c r="BV36" s="162"/>
      <c r="BW36" s="162"/>
      <c r="BX36" s="162"/>
      <c r="BY36" s="162"/>
      <c r="BZ36" s="162"/>
      <c r="CA36" s="162"/>
      <c r="CB36" s="162"/>
      <c r="CC36" s="162"/>
    </row>
    <row r="37" spans="1:82" ht="18.75" customHeight="1">
      <c r="A37" s="168" t="s">
        <v>110</v>
      </c>
      <c r="B37" s="95" t="s">
        <v>77</v>
      </c>
      <c r="C37" s="95">
        <v>18</v>
      </c>
      <c r="D37" s="95" t="s">
        <v>77</v>
      </c>
      <c r="E37" s="95">
        <v>18</v>
      </c>
      <c r="F37" s="95" t="s">
        <v>77</v>
      </c>
      <c r="G37" s="95">
        <v>18</v>
      </c>
      <c r="H37" s="95" t="s">
        <v>77</v>
      </c>
      <c r="I37" s="95">
        <v>19</v>
      </c>
      <c r="J37" s="95" t="s">
        <v>77</v>
      </c>
      <c r="K37" s="95">
        <v>19</v>
      </c>
      <c r="L37" s="95" t="s">
        <v>77</v>
      </c>
      <c r="M37" s="95">
        <v>18</v>
      </c>
      <c r="N37" s="95" t="s">
        <v>77</v>
      </c>
      <c r="O37" s="95">
        <v>20</v>
      </c>
      <c r="P37" s="95" t="s">
        <v>77</v>
      </c>
      <c r="Q37" s="95" t="s">
        <v>77</v>
      </c>
      <c r="R37" s="95" t="s">
        <v>77</v>
      </c>
      <c r="S37" s="95" t="s">
        <v>77</v>
      </c>
      <c r="T37" s="95" t="s">
        <v>77</v>
      </c>
      <c r="U37" s="107" t="s">
        <v>77</v>
      </c>
      <c r="V37" s="95" t="s">
        <v>77</v>
      </c>
      <c r="W37" s="95" t="s">
        <v>77</v>
      </c>
      <c r="X37" s="95" t="s">
        <v>77</v>
      </c>
      <c r="Y37" s="95">
        <v>17</v>
      </c>
      <c r="Z37" s="95" t="s">
        <v>77</v>
      </c>
      <c r="AA37" s="95">
        <v>18</v>
      </c>
      <c r="AB37" s="95" t="s">
        <v>77</v>
      </c>
      <c r="AC37" s="95" t="s">
        <v>77</v>
      </c>
      <c r="AD37" s="95" t="s">
        <v>77</v>
      </c>
      <c r="AE37" s="95" t="s">
        <v>77</v>
      </c>
      <c r="AF37" s="95" t="s">
        <v>77</v>
      </c>
      <c r="AG37" s="95" t="s">
        <v>77</v>
      </c>
      <c r="AH37" s="95" t="s">
        <v>77</v>
      </c>
      <c r="AI37" s="95" t="s">
        <v>77</v>
      </c>
      <c r="AJ37" s="96" t="s">
        <v>77</v>
      </c>
      <c r="AK37" s="96" t="s">
        <v>77</v>
      </c>
      <c r="AL37" s="96" t="s">
        <v>77</v>
      </c>
      <c r="AM37" s="96" t="s">
        <v>77</v>
      </c>
      <c r="AN37" s="96">
        <v>637</v>
      </c>
      <c r="AO37" s="96">
        <v>2</v>
      </c>
      <c r="AP37" s="96">
        <v>635</v>
      </c>
      <c r="AQ37" s="169"/>
      <c r="AR37" s="169"/>
      <c r="AS37" s="169"/>
      <c r="AT37" s="169"/>
      <c r="AU37" s="169"/>
      <c r="AV37" s="169"/>
      <c r="AW37" s="169"/>
      <c r="AX37" s="169"/>
      <c r="AY37" s="169"/>
      <c r="AZ37" s="169"/>
      <c r="BA37" s="169"/>
      <c r="BB37" s="160"/>
      <c r="BC37" s="160"/>
      <c r="BD37" s="160"/>
      <c r="BE37" s="160"/>
      <c r="BF37" s="160"/>
      <c r="BG37" s="160"/>
      <c r="BH37" s="160"/>
      <c r="BI37" s="160"/>
      <c r="BJ37" s="170"/>
      <c r="BK37" s="170"/>
      <c r="BL37" s="170"/>
      <c r="BM37" s="170"/>
      <c r="BN37" s="170"/>
      <c r="BO37" s="170"/>
      <c r="BP37" s="170"/>
      <c r="BQ37" s="170"/>
      <c r="BR37" s="170"/>
      <c r="BS37" s="162"/>
      <c r="BT37" s="162"/>
      <c r="BU37" s="162"/>
      <c r="BV37" s="162"/>
      <c r="BW37" s="162"/>
      <c r="BX37" s="162"/>
      <c r="BY37" s="162"/>
      <c r="BZ37" s="162"/>
      <c r="CA37" s="162"/>
      <c r="CB37" s="162"/>
      <c r="CC37" s="162"/>
    </row>
    <row r="38" spans="1:82" ht="18.75" customHeight="1">
      <c r="A38" s="168" t="s">
        <v>148</v>
      </c>
      <c r="B38" s="95">
        <v>96</v>
      </c>
      <c r="C38" s="95" t="s">
        <v>77</v>
      </c>
      <c r="D38" s="95">
        <v>100</v>
      </c>
      <c r="E38" s="95" t="s">
        <v>77</v>
      </c>
      <c r="F38" s="95">
        <v>98</v>
      </c>
      <c r="G38" s="95" t="s">
        <v>77</v>
      </c>
      <c r="H38" s="95">
        <v>69</v>
      </c>
      <c r="I38" s="95" t="s">
        <v>77</v>
      </c>
      <c r="J38" s="95">
        <v>6</v>
      </c>
      <c r="K38" s="95">
        <v>135</v>
      </c>
      <c r="L38" s="95" t="s">
        <v>77</v>
      </c>
      <c r="M38" s="95">
        <v>95</v>
      </c>
      <c r="N38" s="95" t="s">
        <v>77</v>
      </c>
      <c r="O38" s="95">
        <v>75</v>
      </c>
      <c r="P38" s="95">
        <v>66</v>
      </c>
      <c r="Q38" s="95" t="s">
        <v>77</v>
      </c>
      <c r="R38" s="95">
        <v>67</v>
      </c>
      <c r="S38" s="95" t="s">
        <v>77</v>
      </c>
      <c r="T38" s="95">
        <v>38</v>
      </c>
      <c r="U38" s="107" t="s">
        <v>77</v>
      </c>
      <c r="V38" s="95">
        <v>78</v>
      </c>
      <c r="W38" s="95" t="s">
        <v>77</v>
      </c>
      <c r="X38" s="95">
        <v>89</v>
      </c>
      <c r="Y38" s="95" t="s">
        <v>77</v>
      </c>
      <c r="Z38" s="95">
        <v>116</v>
      </c>
      <c r="AA38" s="95" t="s">
        <v>77</v>
      </c>
      <c r="AB38" s="95" t="s">
        <v>77</v>
      </c>
      <c r="AC38" s="95" t="s">
        <v>77</v>
      </c>
      <c r="AD38" s="95" t="s">
        <v>77</v>
      </c>
      <c r="AE38" s="95" t="s">
        <v>77</v>
      </c>
      <c r="AF38" s="95">
        <v>1</v>
      </c>
      <c r="AG38" s="95" t="s">
        <v>77</v>
      </c>
      <c r="AH38" s="95">
        <v>1</v>
      </c>
      <c r="AI38" s="95" t="s">
        <v>77</v>
      </c>
      <c r="AJ38" s="96" t="s">
        <v>77</v>
      </c>
      <c r="AK38" s="96" t="s">
        <v>77</v>
      </c>
      <c r="AL38" s="96" t="s">
        <v>77</v>
      </c>
      <c r="AM38" s="96" t="s">
        <v>77</v>
      </c>
      <c r="AN38" s="96">
        <v>3522</v>
      </c>
      <c r="AO38" s="96">
        <v>12</v>
      </c>
      <c r="AP38" s="96">
        <v>3510</v>
      </c>
      <c r="AQ38" s="169"/>
      <c r="AR38" s="169"/>
      <c r="AS38" s="169"/>
      <c r="AT38" s="169"/>
      <c r="AU38" s="169"/>
      <c r="AV38" s="169"/>
      <c r="AW38" s="169"/>
      <c r="AX38" s="169"/>
      <c r="AY38" s="169"/>
      <c r="AZ38" s="169"/>
      <c r="BA38" s="169"/>
      <c r="BB38" s="160"/>
      <c r="BC38" s="160"/>
      <c r="BD38" s="160"/>
      <c r="BE38" s="160"/>
      <c r="BF38" s="160"/>
      <c r="BG38" s="160"/>
      <c r="BH38" s="160"/>
      <c r="BI38" s="160"/>
      <c r="BJ38" s="170"/>
      <c r="BK38" s="170"/>
      <c r="BL38" s="170"/>
      <c r="BM38" s="170"/>
      <c r="BN38" s="170"/>
      <c r="BO38" s="170"/>
      <c r="BP38" s="170"/>
      <c r="BQ38" s="170"/>
      <c r="BR38" s="170"/>
      <c r="BS38" s="162"/>
      <c r="BT38" s="162"/>
      <c r="BU38" s="162"/>
      <c r="BV38" s="162"/>
      <c r="BW38" s="162"/>
      <c r="BX38" s="162"/>
      <c r="BY38" s="162"/>
      <c r="BZ38" s="162"/>
      <c r="CA38" s="162"/>
      <c r="CB38" s="162"/>
      <c r="CC38" s="162"/>
    </row>
    <row r="39" spans="1:82" ht="18.75" customHeight="1">
      <c r="A39" s="168" t="s">
        <v>124</v>
      </c>
      <c r="B39" s="95">
        <v>10</v>
      </c>
      <c r="C39" s="95" t="s">
        <v>77</v>
      </c>
      <c r="D39" s="95">
        <v>7</v>
      </c>
      <c r="E39" s="95" t="s">
        <v>77</v>
      </c>
      <c r="F39" s="95">
        <v>7</v>
      </c>
      <c r="G39" s="95" t="s">
        <v>77</v>
      </c>
      <c r="H39" s="95">
        <v>5</v>
      </c>
      <c r="I39" s="95" t="s">
        <v>77</v>
      </c>
      <c r="J39" s="95">
        <v>23</v>
      </c>
      <c r="K39" s="95" t="s">
        <v>77</v>
      </c>
      <c r="L39" s="95" t="s">
        <v>77</v>
      </c>
      <c r="M39" s="95">
        <v>5</v>
      </c>
      <c r="N39" s="95" t="s">
        <v>77</v>
      </c>
      <c r="O39" s="95">
        <v>5</v>
      </c>
      <c r="P39" s="95" t="s">
        <v>77</v>
      </c>
      <c r="Q39" s="95" t="s">
        <v>77</v>
      </c>
      <c r="R39" s="95" t="s">
        <v>77</v>
      </c>
      <c r="S39" s="95" t="s">
        <v>77</v>
      </c>
      <c r="T39" s="95" t="s">
        <v>77</v>
      </c>
      <c r="U39" s="107" t="s">
        <v>77</v>
      </c>
      <c r="V39" s="95" t="s">
        <v>77</v>
      </c>
      <c r="W39" s="95" t="s">
        <v>77</v>
      </c>
      <c r="X39" s="95">
        <v>4</v>
      </c>
      <c r="Y39" s="95" t="s">
        <v>77</v>
      </c>
      <c r="Z39" s="95">
        <v>11</v>
      </c>
      <c r="AA39" s="95" t="s">
        <v>77</v>
      </c>
      <c r="AB39" s="95" t="s">
        <v>77</v>
      </c>
      <c r="AC39" s="95" t="s">
        <v>77</v>
      </c>
      <c r="AD39" s="95" t="s">
        <v>77</v>
      </c>
      <c r="AE39" s="95" t="s">
        <v>77</v>
      </c>
      <c r="AF39" s="95" t="s">
        <v>77</v>
      </c>
      <c r="AG39" s="95" t="s">
        <v>77</v>
      </c>
      <c r="AH39" s="95" t="s">
        <v>77</v>
      </c>
      <c r="AI39" s="95" t="s">
        <v>77</v>
      </c>
      <c r="AJ39" s="96" t="s">
        <v>77</v>
      </c>
      <c r="AK39" s="96" t="s">
        <v>77</v>
      </c>
      <c r="AL39" s="96" t="s">
        <v>77</v>
      </c>
      <c r="AM39" s="96" t="s">
        <v>77</v>
      </c>
      <c r="AN39" s="96">
        <v>627</v>
      </c>
      <c r="AO39" s="96" t="s">
        <v>77</v>
      </c>
      <c r="AP39" s="96">
        <v>627</v>
      </c>
      <c r="AQ39" s="169"/>
      <c r="AR39" s="169"/>
      <c r="AS39" s="169"/>
      <c r="AT39" s="169"/>
      <c r="AU39" s="169"/>
      <c r="AV39" s="169"/>
      <c r="AW39" s="169"/>
      <c r="AX39" s="169"/>
      <c r="AY39" s="169"/>
      <c r="AZ39" s="169"/>
      <c r="BA39" s="169"/>
      <c r="BB39" s="160"/>
      <c r="BC39" s="160"/>
      <c r="BD39" s="160"/>
      <c r="BE39" s="160"/>
      <c r="BF39" s="160"/>
      <c r="BG39" s="160"/>
      <c r="BH39" s="160"/>
      <c r="BI39" s="160"/>
      <c r="BJ39" s="170"/>
      <c r="BK39" s="170"/>
      <c r="BL39" s="170"/>
      <c r="BM39" s="170"/>
      <c r="BN39" s="170"/>
      <c r="BO39" s="170"/>
      <c r="BP39" s="170"/>
      <c r="BQ39" s="170"/>
      <c r="BR39" s="170"/>
      <c r="BS39" s="162"/>
      <c r="BT39" s="162"/>
      <c r="BU39" s="162"/>
      <c r="BV39" s="162"/>
      <c r="BW39" s="162"/>
      <c r="BX39" s="162"/>
      <c r="BY39" s="162"/>
      <c r="BZ39" s="162"/>
      <c r="CA39" s="162"/>
      <c r="CB39" s="162"/>
      <c r="CC39" s="162"/>
    </row>
    <row r="40" spans="1:82" ht="18.75" customHeight="1" thickBot="1">
      <c r="A40" s="168" t="s">
        <v>149</v>
      </c>
      <c r="B40" s="95">
        <v>172</v>
      </c>
      <c r="C40" s="95" t="s">
        <v>77</v>
      </c>
      <c r="D40" s="95">
        <v>173</v>
      </c>
      <c r="E40" s="95" t="s">
        <v>77</v>
      </c>
      <c r="F40" s="95">
        <v>167</v>
      </c>
      <c r="G40" s="95" t="s">
        <v>77</v>
      </c>
      <c r="H40" s="95">
        <v>221</v>
      </c>
      <c r="I40" s="95" t="s">
        <v>77</v>
      </c>
      <c r="J40" s="95">
        <v>244</v>
      </c>
      <c r="K40" s="95" t="s">
        <v>77</v>
      </c>
      <c r="L40" s="95" t="s">
        <v>77</v>
      </c>
      <c r="M40" s="95">
        <v>194</v>
      </c>
      <c r="N40" s="95" t="s">
        <v>77</v>
      </c>
      <c r="O40" s="95">
        <v>191</v>
      </c>
      <c r="P40" s="95">
        <v>2</v>
      </c>
      <c r="Q40" s="95" t="s">
        <v>77</v>
      </c>
      <c r="R40" s="95">
        <v>2</v>
      </c>
      <c r="S40" s="95" t="s">
        <v>77</v>
      </c>
      <c r="T40" s="95">
        <v>1</v>
      </c>
      <c r="U40" s="107" t="s">
        <v>77</v>
      </c>
      <c r="V40" s="95">
        <v>2</v>
      </c>
      <c r="W40" s="95" t="s">
        <v>77</v>
      </c>
      <c r="X40" s="95">
        <v>179</v>
      </c>
      <c r="Y40" s="95" t="s">
        <v>77</v>
      </c>
      <c r="Z40" s="95">
        <v>196</v>
      </c>
      <c r="AA40" s="95" t="s">
        <v>77</v>
      </c>
      <c r="AB40" s="95" t="s">
        <v>77</v>
      </c>
      <c r="AC40" s="95" t="s">
        <v>77</v>
      </c>
      <c r="AD40" s="95">
        <v>2</v>
      </c>
      <c r="AE40" s="95" t="s">
        <v>77</v>
      </c>
      <c r="AF40" s="95" t="s">
        <v>77</v>
      </c>
      <c r="AG40" s="95" t="s">
        <v>77</v>
      </c>
      <c r="AH40" s="95">
        <v>3</v>
      </c>
      <c r="AI40" s="95" t="s">
        <v>77</v>
      </c>
      <c r="AJ40" s="96" t="s">
        <v>77</v>
      </c>
      <c r="AK40" s="96" t="s">
        <v>77</v>
      </c>
      <c r="AL40" s="96" t="s">
        <v>77</v>
      </c>
      <c r="AM40" s="96" t="s">
        <v>77</v>
      </c>
      <c r="AN40" s="96">
        <v>4694</v>
      </c>
      <c r="AO40" s="96" t="s">
        <v>77</v>
      </c>
      <c r="AP40" s="96">
        <v>4694</v>
      </c>
      <c r="AQ40" s="169"/>
      <c r="AR40" s="169"/>
      <c r="AS40" s="169"/>
      <c r="AT40" s="169"/>
      <c r="AU40" s="169"/>
      <c r="AV40" s="169"/>
      <c r="AW40" s="169"/>
      <c r="AX40" s="169"/>
      <c r="AY40" s="169"/>
      <c r="AZ40" s="169"/>
      <c r="BA40" s="169"/>
      <c r="BB40" s="160"/>
      <c r="BC40" s="160"/>
      <c r="BD40" s="160"/>
      <c r="BE40" s="160"/>
      <c r="BF40" s="160"/>
      <c r="BG40" s="160"/>
      <c r="BH40" s="160"/>
      <c r="BI40" s="160"/>
      <c r="BJ40" s="170"/>
      <c r="BK40" s="170"/>
      <c r="BL40" s="170"/>
      <c r="BM40" s="170"/>
      <c r="BN40" s="170"/>
      <c r="BO40" s="170"/>
      <c r="BP40" s="170"/>
      <c r="BQ40" s="170"/>
      <c r="BR40" s="170"/>
      <c r="BS40" s="162"/>
      <c r="BT40" s="162"/>
      <c r="BU40" s="162"/>
      <c r="BV40" s="162"/>
      <c r="BW40" s="162"/>
      <c r="BX40" s="162"/>
      <c r="BY40" s="162"/>
      <c r="BZ40" s="162"/>
      <c r="CA40" s="162"/>
      <c r="CB40" s="162"/>
      <c r="CC40" s="162"/>
    </row>
    <row r="41" spans="1:82" ht="18.75" customHeight="1" thickTop="1">
      <c r="A41" s="171"/>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3" t="s">
        <v>190</v>
      </c>
      <c r="AR41" s="173" t="s">
        <v>190</v>
      </c>
      <c r="AS41" s="173" t="s">
        <v>190</v>
      </c>
      <c r="AT41" s="173" t="s">
        <v>190</v>
      </c>
      <c r="AU41" s="173" t="s">
        <v>191</v>
      </c>
      <c r="AV41" s="173" t="s">
        <v>190</v>
      </c>
      <c r="AW41" s="173" t="s">
        <v>191</v>
      </c>
      <c r="AX41" s="173" t="s">
        <v>190</v>
      </c>
      <c r="AY41" s="173" t="s">
        <v>190</v>
      </c>
      <c r="AZ41" s="173" t="s">
        <v>190</v>
      </c>
      <c r="BA41" s="173" t="s">
        <v>190</v>
      </c>
      <c r="BB41" s="173" t="s">
        <v>190</v>
      </c>
      <c r="BC41" s="173" t="s">
        <v>191</v>
      </c>
      <c r="BD41" s="173" t="s">
        <v>190</v>
      </c>
      <c r="BE41" s="173" t="s">
        <v>190</v>
      </c>
      <c r="BF41" s="173" t="s">
        <v>190</v>
      </c>
      <c r="BG41" s="173" t="s">
        <v>190</v>
      </c>
      <c r="BH41" s="173" t="s">
        <v>190</v>
      </c>
      <c r="BI41" s="173" t="s">
        <v>190</v>
      </c>
      <c r="BJ41" s="173" t="s">
        <v>191</v>
      </c>
      <c r="BK41" s="173" t="s">
        <v>190</v>
      </c>
      <c r="BL41" s="173" t="s">
        <v>190</v>
      </c>
      <c r="BM41" s="173" t="s">
        <v>190</v>
      </c>
      <c r="BN41" s="173" t="s">
        <v>190</v>
      </c>
      <c r="BO41" s="173" t="s">
        <v>190</v>
      </c>
      <c r="BP41" s="173" t="s">
        <v>190</v>
      </c>
      <c r="BQ41" s="173" t="s">
        <v>190</v>
      </c>
      <c r="BR41" s="173" t="s">
        <v>190</v>
      </c>
      <c r="BS41" s="173" t="s">
        <v>190</v>
      </c>
      <c r="BT41" s="173" t="s">
        <v>190</v>
      </c>
      <c r="BU41" s="173" t="s">
        <v>190</v>
      </c>
      <c r="BV41" s="173" t="s">
        <v>190</v>
      </c>
      <c r="BW41" s="173" t="s">
        <v>190</v>
      </c>
      <c r="BX41" s="173" t="s">
        <v>190</v>
      </c>
      <c r="BY41" s="173" t="s">
        <v>190</v>
      </c>
      <c r="BZ41" s="173" t="s">
        <v>190</v>
      </c>
      <c r="CA41" s="173" t="s">
        <v>190</v>
      </c>
      <c r="CB41" s="173" t="s">
        <v>190</v>
      </c>
      <c r="CC41" s="173" t="s">
        <v>190</v>
      </c>
      <c r="CD41" s="88" t="s">
        <v>190</v>
      </c>
    </row>
    <row r="42" spans="1:82" ht="18.75" customHeight="1">
      <c r="A42" s="174"/>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row>
    <row r="43" spans="1:82" ht="18.75" customHeight="1">
      <c r="A43" s="174"/>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row>
    <row r="44" spans="1:82" ht="18.75" customHeight="1">
      <c r="A44" s="176"/>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310"/>
      <c r="BK44" s="310"/>
      <c r="BL44" s="310"/>
      <c r="BM44" s="310"/>
      <c r="BN44" s="310"/>
      <c r="BO44" s="310"/>
      <c r="BP44" s="310"/>
      <c r="BQ44" s="178"/>
      <c r="BR44" s="178"/>
      <c r="BS44" s="178"/>
      <c r="BT44" s="178"/>
      <c r="BU44" s="178"/>
      <c r="BV44" s="178"/>
      <c r="BW44" s="178"/>
      <c r="BX44" s="178"/>
      <c r="BY44" s="178"/>
      <c r="BZ44" s="178"/>
      <c r="CA44" s="178"/>
      <c r="CB44" s="178"/>
      <c r="CC44" s="178"/>
    </row>
  </sheetData>
  <mergeCells count="86">
    <mergeCell ref="AH10:AI11"/>
    <mergeCell ref="AJ10:AK11"/>
    <mergeCell ref="BJ44:BP44"/>
    <mergeCell ref="AL10:AM11"/>
    <mergeCell ref="AN10:AN12"/>
    <mergeCell ref="AO10:AO12"/>
    <mergeCell ref="AP10:AP12"/>
    <mergeCell ref="D11:E11"/>
    <mergeCell ref="F11:G11"/>
    <mergeCell ref="H11:I11"/>
    <mergeCell ref="P11:Q11"/>
    <mergeCell ref="T11:U11"/>
    <mergeCell ref="AF9:AI9"/>
    <mergeCell ref="AJ9:AM9"/>
    <mergeCell ref="AN9:AP9"/>
    <mergeCell ref="B10:I10"/>
    <mergeCell ref="J10:K11"/>
    <mergeCell ref="L10:M11"/>
    <mergeCell ref="N10:O11"/>
    <mergeCell ref="P10:U10"/>
    <mergeCell ref="V10:W11"/>
    <mergeCell ref="X10:Y11"/>
    <mergeCell ref="R11:S11"/>
    <mergeCell ref="Z10:AA11"/>
    <mergeCell ref="AB10:AC11"/>
    <mergeCell ref="AD10:AE11"/>
    <mergeCell ref="AF10:AG11"/>
    <mergeCell ref="B11:C11"/>
    <mergeCell ref="X9:AA9"/>
    <mergeCell ref="AB9:AC9"/>
    <mergeCell ref="AD9:AE9"/>
    <mergeCell ref="Z6:AA6"/>
    <mergeCell ref="AD6:AE6"/>
    <mergeCell ref="B9:I9"/>
    <mergeCell ref="J9:K9"/>
    <mergeCell ref="L9:O9"/>
    <mergeCell ref="P9:S9"/>
    <mergeCell ref="T9:W9"/>
    <mergeCell ref="AD5:AK5"/>
    <mergeCell ref="AX4:BA4"/>
    <mergeCell ref="L6:M6"/>
    <mergeCell ref="N6:O6"/>
    <mergeCell ref="P6:Q6"/>
    <mergeCell ref="T6:U6"/>
    <mergeCell ref="V6:W6"/>
    <mergeCell ref="AF6:AG6"/>
    <mergeCell ref="AH6:AI6"/>
    <mergeCell ref="AJ6:AK6"/>
    <mergeCell ref="AN6:AO6"/>
    <mergeCell ref="BL5:BM6"/>
    <mergeCell ref="BN5:BO6"/>
    <mergeCell ref="BP5:BP7"/>
    <mergeCell ref="BQ5:BQ7"/>
    <mergeCell ref="BB4:BC6"/>
    <mergeCell ref="BD4:BE6"/>
    <mergeCell ref="BF4:BO4"/>
    <mergeCell ref="BP4:BR4"/>
    <mergeCell ref="BH6:BI6"/>
    <mergeCell ref="BJ6:BK6"/>
    <mergeCell ref="BR5:BR7"/>
    <mergeCell ref="B6:C6"/>
    <mergeCell ref="D6:E6"/>
    <mergeCell ref="F6:G6"/>
    <mergeCell ref="H6:I6"/>
    <mergeCell ref="J6:K6"/>
    <mergeCell ref="AL5:AM6"/>
    <mergeCell ref="AN5:AU5"/>
    <mergeCell ref="AV5:AW6"/>
    <mergeCell ref="AX5:AY6"/>
    <mergeCell ref="AZ5:BA6"/>
    <mergeCell ref="BF5:BK5"/>
    <mergeCell ref="AP6:AQ6"/>
    <mergeCell ref="AR6:AS6"/>
    <mergeCell ref="AT6:AU6"/>
    <mergeCell ref="BF6:BG6"/>
    <mergeCell ref="B5:I5"/>
    <mergeCell ref="J5:Q5"/>
    <mergeCell ref="R5:S6"/>
    <mergeCell ref="T5:AA5"/>
    <mergeCell ref="AB5:AC6"/>
    <mergeCell ref="X6:Y6"/>
    <mergeCell ref="B4:I4"/>
    <mergeCell ref="J4:S4"/>
    <mergeCell ref="T4:AC4"/>
    <mergeCell ref="AD4:AM4"/>
    <mergeCell ref="AN4:AW4"/>
  </mergeCells>
  <phoneticPr fontId="4"/>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B10" sqref="B10"/>
    </sheetView>
  </sheetViews>
  <sheetFormatPr defaultColWidth="7.19921875" defaultRowHeight="17.25"/>
  <cols>
    <col min="1" max="1" width="12.19921875" style="88" customWidth="1"/>
    <col min="2" max="2" width="8" style="88" customWidth="1"/>
    <col min="3" max="3" width="7.69921875" style="88" customWidth="1"/>
    <col min="4" max="4" width="8" style="88" customWidth="1"/>
    <col min="5" max="5" width="7.69921875" style="88" customWidth="1"/>
    <col min="6" max="6" width="8" style="88" customWidth="1"/>
    <col min="7" max="7" width="7.69921875" style="88" customWidth="1"/>
    <col min="8" max="8" width="8" style="88" customWidth="1"/>
    <col min="9" max="12" width="7.69921875" style="88" customWidth="1"/>
    <col min="13" max="13" width="8" style="88" customWidth="1"/>
    <col min="14" max="14" width="7.69921875" style="88" customWidth="1"/>
    <col min="15" max="15" width="8" style="88" customWidth="1"/>
    <col min="16" max="23" width="6.59765625" style="88" customWidth="1"/>
    <col min="24" max="24" width="8.19921875" style="88" customWidth="1"/>
    <col min="25" max="25" width="6.59765625" style="88" customWidth="1"/>
    <col min="26" max="26" width="8.19921875" style="88" customWidth="1"/>
    <col min="27" max="39" width="6.59765625" style="88" customWidth="1"/>
    <col min="40" max="40" width="9.5" style="88" customWidth="1"/>
    <col min="41" max="41" width="6.5" style="88" customWidth="1"/>
    <col min="42" max="42" width="9.5" style="88" customWidth="1"/>
    <col min="43" max="50" width="6.59765625" style="88" customWidth="1"/>
    <col min="51" max="51" width="6.8984375" style="88" customWidth="1"/>
    <col min="52" max="52" width="6.59765625" style="88" customWidth="1"/>
    <col min="53" max="54" width="6.8984375" style="88" customWidth="1"/>
    <col min="55" max="55" width="6.59765625" style="88" customWidth="1"/>
    <col min="56" max="56" width="6.8984375" style="88" customWidth="1"/>
    <col min="57" max="57" width="6.59765625" style="88" customWidth="1"/>
    <col min="58" max="58" width="6.8984375" style="88" customWidth="1"/>
    <col min="59" max="59" width="6.59765625" style="88" customWidth="1"/>
    <col min="60" max="60" width="6.8984375" style="88" customWidth="1"/>
    <col min="61" max="62" width="6.59765625" style="88" customWidth="1"/>
    <col min="63" max="63" width="6.8984375" style="88" customWidth="1"/>
    <col min="64" max="64" width="6.59765625" style="88" customWidth="1"/>
    <col min="65" max="65" width="7.3984375" style="88" customWidth="1"/>
    <col min="66" max="66" width="7.09765625" style="88" customWidth="1"/>
    <col min="67" max="67" width="6.59765625" style="88" customWidth="1"/>
    <col min="68" max="68" width="8.09765625" style="88" customWidth="1"/>
    <col min="69" max="69" width="6.59765625" style="88" customWidth="1"/>
    <col min="70" max="70" width="8.19921875" style="88" customWidth="1"/>
    <col min="71" max="71" width="6.59765625" style="88" customWidth="1"/>
    <col min="72" max="72" width="6.8984375" style="88" customWidth="1"/>
    <col min="73" max="73" width="6.59765625" style="88" customWidth="1"/>
    <col min="74" max="74" width="6.8984375" style="88" customWidth="1"/>
    <col min="75" max="75" width="6.59765625" style="88" customWidth="1"/>
    <col min="76" max="76" width="7.296875" style="88" customWidth="1"/>
    <col min="77" max="81" width="6.59765625" style="88" customWidth="1"/>
    <col min="82" max="16384" width="7.19921875" style="88"/>
  </cols>
  <sheetData>
    <row r="1" spans="1:81" ht="21" customHeight="1">
      <c r="A1" s="179" t="s">
        <v>153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S1" s="149"/>
      <c r="BT1" s="149"/>
      <c r="BU1" s="149"/>
      <c r="BV1" s="149"/>
      <c r="BW1" s="149"/>
      <c r="BX1" s="149"/>
      <c r="BY1" s="149"/>
      <c r="BZ1" s="149"/>
      <c r="CA1" s="149"/>
      <c r="CB1" s="149"/>
      <c r="CC1" s="149"/>
    </row>
    <row r="2" spans="1:81" ht="18" customHeight="1">
      <c r="A2" s="147"/>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S2" s="149"/>
      <c r="BT2" s="149"/>
      <c r="BU2" s="149"/>
      <c r="BV2" s="149"/>
      <c r="BW2" s="149"/>
      <c r="BX2" s="149"/>
      <c r="BY2" s="149"/>
      <c r="BZ2" s="149"/>
      <c r="CA2" s="149"/>
      <c r="CB2" s="149"/>
      <c r="CC2" s="149"/>
    </row>
    <row r="3" spans="1:81" ht="18" customHeight="1" thickBot="1">
      <c r="A3" s="180" t="s">
        <v>192</v>
      </c>
      <c r="B3" s="151"/>
      <c r="C3" s="149"/>
      <c r="D3" s="149"/>
      <c r="E3" s="149"/>
      <c r="F3" s="149"/>
      <c r="G3" s="149"/>
      <c r="H3" s="149"/>
      <c r="I3" s="149"/>
      <c r="J3" s="149"/>
      <c r="K3" s="149"/>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49"/>
      <c r="BK3" s="149"/>
      <c r="BL3" s="149"/>
      <c r="BM3" s="149"/>
      <c r="BN3" s="149"/>
      <c r="BO3" s="149"/>
      <c r="BP3" s="149"/>
      <c r="BQ3" s="149"/>
      <c r="BR3" s="149"/>
      <c r="BS3" s="149"/>
      <c r="BT3" s="149"/>
      <c r="BU3" s="149"/>
      <c r="BV3" s="149"/>
      <c r="BW3" s="149"/>
      <c r="BX3" s="149"/>
      <c r="BY3" s="149"/>
      <c r="BZ3" s="149"/>
      <c r="CA3" s="149"/>
      <c r="CB3" s="149"/>
      <c r="CC3" s="149"/>
    </row>
    <row r="4" spans="1:81" ht="13.5" customHeight="1" thickTop="1">
      <c r="A4" s="181"/>
      <c r="B4" s="314" t="s">
        <v>194</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182"/>
      <c r="AC4" s="182"/>
      <c r="AD4" s="182"/>
      <c r="AE4" s="182"/>
      <c r="AF4" s="182"/>
      <c r="AG4" s="182"/>
      <c r="AH4" s="182"/>
      <c r="AI4" s="182"/>
      <c r="AJ4" s="316" t="s">
        <v>194</v>
      </c>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8"/>
      <c r="BJ4" s="319" t="s">
        <v>2</v>
      </c>
      <c r="BK4" s="319"/>
      <c r="BL4" s="319"/>
      <c r="BM4" s="319"/>
      <c r="BN4" s="319" t="s">
        <v>3</v>
      </c>
      <c r="BO4" s="319"/>
      <c r="BP4" s="319" t="s">
        <v>4</v>
      </c>
      <c r="BQ4" s="319"/>
      <c r="BR4" s="319"/>
      <c r="BS4" s="319"/>
      <c r="BT4" s="319" t="s">
        <v>5</v>
      </c>
      <c r="BU4" s="319"/>
      <c r="BV4" s="319"/>
      <c r="BW4" s="319"/>
      <c r="BX4" s="319"/>
      <c r="BY4" s="319"/>
      <c r="BZ4" s="319"/>
      <c r="CA4" s="319"/>
      <c r="CB4" s="319"/>
      <c r="CC4" s="316"/>
    </row>
    <row r="5" spans="1:81" ht="13.5" customHeight="1">
      <c r="A5" s="183"/>
      <c r="B5" s="322" t="s">
        <v>6</v>
      </c>
      <c r="C5" s="322"/>
      <c r="D5" s="322"/>
      <c r="E5" s="322"/>
      <c r="F5" s="322"/>
      <c r="G5" s="322"/>
      <c r="H5" s="322"/>
      <c r="I5" s="322"/>
      <c r="J5" s="322"/>
      <c r="K5" s="322"/>
      <c r="L5" s="322" t="s">
        <v>7</v>
      </c>
      <c r="M5" s="322"/>
      <c r="N5" s="322"/>
      <c r="O5" s="322"/>
      <c r="P5" s="322"/>
      <c r="Q5" s="322"/>
      <c r="R5" s="322"/>
      <c r="S5" s="322"/>
      <c r="T5" s="322" t="s">
        <v>8</v>
      </c>
      <c r="U5" s="322"/>
      <c r="V5" s="322"/>
      <c r="W5" s="322"/>
      <c r="X5" s="322"/>
      <c r="Y5" s="322"/>
      <c r="Z5" s="322"/>
      <c r="AA5" s="322"/>
      <c r="AB5" s="320" t="s">
        <v>9</v>
      </c>
      <c r="AC5" s="320"/>
      <c r="AD5" s="320"/>
      <c r="AE5" s="320"/>
      <c r="AF5" s="320"/>
      <c r="AG5" s="320"/>
      <c r="AH5" s="320"/>
      <c r="AI5" s="320"/>
      <c r="AJ5" s="320" t="s">
        <v>10</v>
      </c>
      <c r="AK5" s="320"/>
      <c r="AL5" s="320"/>
      <c r="AM5" s="320"/>
      <c r="AN5" s="320"/>
      <c r="AO5" s="320"/>
      <c r="AP5" s="320"/>
      <c r="AQ5" s="320"/>
      <c r="AR5" s="320"/>
      <c r="AS5" s="320"/>
      <c r="AT5" s="320" t="s">
        <v>11</v>
      </c>
      <c r="AU5" s="320"/>
      <c r="AV5" s="320"/>
      <c r="AW5" s="320"/>
      <c r="AX5" s="320"/>
      <c r="AY5" s="320"/>
      <c r="AZ5" s="320"/>
      <c r="BA5" s="320"/>
      <c r="BB5" s="320" t="s">
        <v>12</v>
      </c>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1"/>
    </row>
    <row r="6" spans="1:81" ht="13.5" customHeight="1">
      <c r="A6" s="183"/>
      <c r="B6" s="322" t="s">
        <v>19</v>
      </c>
      <c r="C6" s="322"/>
      <c r="D6" s="322"/>
      <c r="E6" s="322"/>
      <c r="F6" s="322"/>
      <c r="G6" s="322"/>
      <c r="H6" s="322"/>
      <c r="I6" s="322"/>
      <c r="J6" s="322" t="s">
        <v>14</v>
      </c>
      <c r="K6" s="322"/>
      <c r="L6" s="322" t="s">
        <v>19</v>
      </c>
      <c r="M6" s="322"/>
      <c r="N6" s="322"/>
      <c r="O6" s="322"/>
      <c r="P6" s="322"/>
      <c r="Q6" s="322"/>
      <c r="R6" s="322" t="s">
        <v>14</v>
      </c>
      <c r="S6" s="322"/>
      <c r="T6" s="322" t="s">
        <v>19</v>
      </c>
      <c r="U6" s="322"/>
      <c r="V6" s="322"/>
      <c r="W6" s="322"/>
      <c r="X6" s="322"/>
      <c r="Y6" s="322"/>
      <c r="Z6" s="322"/>
      <c r="AA6" s="322"/>
      <c r="AB6" s="320" t="s">
        <v>19</v>
      </c>
      <c r="AC6" s="320"/>
      <c r="AD6" s="320"/>
      <c r="AE6" s="320"/>
      <c r="AF6" s="320"/>
      <c r="AG6" s="320"/>
      <c r="AH6" s="320" t="s">
        <v>14</v>
      </c>
      <c r="AI6" s="320"/>
      <c r="AJ6" s="320" t="s">
        <v>19</v>
      </c>
      <c r="AK6" s="320"/>
      <c r="AL6" s="320"/>
      <c r="AM6" s="320"/>
      <c r="AN6" s="320"/>
      <c r="AO6" s="320"/>
      <c r="AP6" s="320"/>
      <c r="AQ6" s="320"/>
      <c r="AR6" s="320" t="s">
        <v>14</v>
      </c>
      <c r="AS6" s="320"/>
      <c r="AT6" s="320" t="s">
        <v>13</v>
      </c>
      <c r="AU6" s="320"/>
      <c r="AV6" s="320"/>
      <c r="AW6" s="320"/>
      <c r="AX6" s="320"/>
      <c r="AY6" s="320"/>
      <c r="AZ6" s="320" t="s">
        <v>14</v>
      </c>
      <c r="BA6" s="320"/>
      <c r="BB6" s="320" t="s">
        <v>13</v>
      </c>
      <c r="BC6" s="320"/>
      <c r="BD6" s="320"/>
      <c r="BE6" s="320"/>
      <c r="BF6" s="320"/>
      <c r="BG6" s="320"/>
      <c r="BH6" s="320"/>
      <c r="BI6" s="320"/>
      <c r="BJ6" s="320" t="s">
        <v>15</v>
      </c>
      <c r="BK6" s="320"/>
      <c r="BL6" s="320" t="s">
        <v>16</v>
      </c>
      <c r="BM6" s="320"/>
      <c r="BN6" s="320"/>
      <c r="BO6" s="320"/>
      <c r="BP6" s="320" t="s">
        <v>17</v>
      </c>
      <c r="BQ6" s="320"/>
      <c r="BR6" s="320" t="s">
        <v>18</v>
      </c>
      <c r="BS6" s="320"/>
      <c r="BT6" s="320" t="s">
        <v>19</v>
      </c>
      <c r="BU6" s="320"/>
      <c r="BV6" s="320"/>
      <c r="BW6" s="320"/>
      <c r="BX6" s="320" t="s">
        <v>20</v>
      </c>
      <c r="BY6" s="320"/>
      <c r="BZ6" s="320" t="s">
        <v>14</v>
      </c>
      <c r="CA6" s="320"/>
      <c r="CB6" s="320" t="s">
        <v>127</v>
      </c>
      <c r="CC6" s="321"/>
    </row>
    <row r="7" spans="1:81" ht="13.5" customHeight="1">
      <c r="A7" s="183"/>
      <c r="B7" s="322" t="s">
        <v>23</v>
      </c>
      <c r="C7" s="322"/>
      <c r="D7" s="322"/>
      <c r="E7" s="322"/>
      <c r="F7" s="322"/>
      <c r="G7" s="322"/>
      <c r="H7" s="323" t="s">
        <v>24</v>
      </c>
      <c r="I7" s="324"/>
      <c r="J7" s="322"/>
      <c r="K7" s="322"/>
      <c r="L7" s="322" t="s">
        <v>23</v>
      </c>
      <c r="M7" s="322"/>
      <c r="N7" s="322"/>
      <c r="O7" s="322"/>
      <c r="P7" s="323" t="s">
        <v>24</v>
      </c>
      <c r="Q7" s="324"/>
      <c r="R7" s="322"/>
      <c r="S7" s="322"/>
      <c r="T7" s="322" t="s">
        <v>23</v>
      </c>
      <c r="U7" s="322"/>
      <c r="V7" s="322"/>
      <c r="W7" s="322"/>
      <c r="X7" s="322"/>
      <c r="Y7" s="322"/>
      <c r="Z7" s="323" t="s">
        <v>24</v>
      </c>
      <c r="AA7" s="324"/>
      <c r="AB7" s="320" t="s">
        <v>23</v>
      </c>
      <c r="AC7" s="320"/>
      <c r="AD7" s="320"/>
      <c r="AE7" s="320"/>
      <c r="AF7" s="325" t="s">
        <v>24</v>
      </c>
      <c r="AG7" s="326"/>
      <c r="AH7" s="320"/>
      <c r="AI7" s="320"/>
      <c r="AJ7" s="320" t="s">
        <v>23</v>
      </c>
      <c r="AK7" s="320"/>
      <c r="AL7" s="320"/>
      <c r="AM7" s="320"/>
      <c r="AN7" s="320"/>
      <c r="AO7" s="320"/>
      <c r="AP7" s="325" t="s">
        <v>24</v>
      </c>
      <c r="AQ7" s="326"/>
      <c r="AR7" s="320"/>
      <c r="AS7" s="320"/>
      <c r="AT7" s="320" t="s">
        <v>23</v>
      </c>
      <c r="AU7" s="320"/>
      <c r="AV7" s="320"/>
      <c r="AW7" s="320"/>
      <c r="AX7" s="325" t="s">
        <v>24</v>
      </c>
      <c r="AY7" s="326"/>
      <c r="AZ7" s="320"/>
      <c r="BA7" s="320"/>
      <c r="BB7" s="320" t="s">
        <v>23</v>
      </c>
      <c r="BC7" s="320"/>
      <c r="BD7" s="320"/>
      <c r="BE7" s="320"/>
      <c r="BF7" s="320"/>
      <c r="BG7" s="320"/>
      <c r="BH7" s="320" t="s">
        <v>25</v>
      </c>
      <c r="BI7" s="320"/>
      <c r="BJ7" s="320"/>
      <c r="BK7" s="320"/>
      <c r="BL7" s="320"/>
      <c r="BM7" s="320"/>
      <c r="BN7" s="320"/>
      <c r="BO7" s="320"/>
      <c r="BP7" s="320"/>
      <c r="BQ7" s="320"/>
      <c r="BR7" s="320"/>
      <c r="BS7" s="320"/>
      <c r="BT7" s="320" t="s">
        <v>23</v>
      </c>
      <c r="BU7" s="320"/>
      <c r="BV7" s="320"/>
      <c r="BW7" s="320"/>
      <c r="BX7" s="320"/>
      <c r="BY7" s="320"/>
      <c r="BZ7" s="320"/>
      <c r="CA7" s="320"/>
      <c r="CB7" s="320"/>
      <c r="CC7" s="321"/>
    </row>
    <row r="8" spans="1:81" ht="13.5" customHeight="1">
      <c r="A8" s="183"/>
      <c r="B8" s="322" t="s">
        <v>15</v>
      </c>
      <c r="C8" s="322"/>
      <c r="D8" s="322" t="s">
        <v>16</v>
      </c>
      <c r="E8" s="322"/>
      <c r="F8" s="322" t="s">
        <v>26</v>
      </c>
      <c r="G8" s="322"/>
      <c r="H8" s="327" t="s">
        <v>27</v>
      </c>
      <c r="I8" s="328"/>
      <c r="J8" s="322"/>
      <c r="K8" s="322"/>
      <c r="L8" s="322" t="s">
        <v>15</v>
      </c>
      <c r="M8" s="322"/>
      <c r="N8" s="322" t="s">
        <v>16</v>
      </c>
      <c r="O8" s="322"/>
      <c r="P8" s="327" t="s">
        <v>27</v>
      </c>
      <c r="Q8" s="328"/>
      <c r="R8" s="322"/>
      <c r="S8" s="322"/>
      <c r="T8" s="322" t="s">
        <v>15</v>
      </c>
      <c r="U8" s="322"/>
      <c r="V8" s="322" t="s">
        <v>16</v>
      </c>
      <c r="W8" s="322"/>
      <c r="X8" s="322" t="s">
        <v>26</v>
      </c>
      <c r="Y8" s="322"/>
      <c r="Z8" s="327" t="s">
        <v>27</v>
      </c>
      <c r="AA8" s="328"/>
      <c r="AB8" s="320" t="s">
        <v>15</v>
      </c>
      <c r="AC8" s="320"/>
      <c r="AD8" s="320" t="s">
        <v>16</v>
      </c>
      <c r="AE8" s="320"/>
      <c r="AF8" s="329" t="s">
        <v>27</v>
      </c>
      <c r="AG8" s="330"/>
      <c r="AH8" s="320"/>
      <c r="AI8" s="320"/>
      <c r="AJ8" s="320" t="s">
        <v>15</v>
      </c>
      <c r="AK8" s="320"/>
      <c r="AL8" s="320" t="s">
        <v>16</v>
      </c>
      <c r="AM8" s="320"/>
      <c r="AN8" s="320" t="s">
        <v>26</v>
      </c>
      <c r="AO8" s="320"/>
      <c r="AP8" s="329" t="s">
        <v>27</v>
      </c>
      <c r="AQ8" s="330"/>
      <c r="AR8" s="320"/>
      <c r="AS8" s="320"/>
      <c r="AT8" s="320" t="s">
        <v>15</v>
      </c>
      <c r="AU8" s="320"/>
      <c r="AV8" s="320" t="s">
        <v>16</v>
      </c>
      <c r="AW8" s="320"/>
      <c r="AX8" s="329" t="s">
        <v>27</v>
      </c>
      <c r="AY8" s="330"/>
      <c r="AZ8" s="320"/>
      <c r="BA8" s="320"/>
      <c r="BB8" s="320" t="s">
        <v>15</v>
      </c>
      <c r="BC8" s="320"/>
      <c r="BD8" s="320" t="s">
        <v>16</v>
      </c>
      <c r="BE8" s="320"/>
      <c r="BF8" s="320" t="s">
        <v>26</v>
      </c>
      <c r="BG8" s="320"/>
      <c r="BH8" s="320"/>
      <c r="BI8" s="320"/>
      <c r="BJ8" s="320"/>
      <c r="BK8" s="320"/>
      <c r="BL8" s="320"/>
      <c r="BM8" s="320"/>
      <c r="BN8" s="320"/>
      <c r="BO8" s="320"/>
      <c r="BP8" s="320"/>
      <c r="BQ8" s="320"/>
      <c r="BR8" s="320"/>
      <c r="BS8" s="320"/>
      <c r="BT8" s="320" t="s">
        <v>15</v>
      </c>
      <c r="BU8" s="320"/>
      <c r="BV8" s="320" t="s">
        <v>16</v>
      </c>
      <c r="BW8" s="320"/>
      <c r="BX8" s="320"/>
      <c r="BY8" s="320"/>
      <c r="BZ8" s="320"/>
      <c r="CA8" s="320"/>
      <c r="CB8" s="320"/>
      <c r="CC8" s="321"/>
    </row>
    <row r="9" spans="1:81" ht="13.5" customHeight="1">
      <c r="A9" s="184"/>
      <c r="B9" s="185" t="s">
        <v>28</v>
      </c>
      <c r="C9" s="185" t="s">
        <v>29</v>
      </c>
      <c r="D9" s="185" t="s">
        <v>28</v>
      </c>
      <c r="E9" s="185" t="s">
        <v>29</v>
      </c>
      <c r="F9" s="185" t="s">
        <v>28</v>
      </c>
      <c r="G9" s="185" t="s">
        <v>29</v>
      </c>
      <c r="H9" s="185" t="s">
        <v>28</v>
      </c>
      <c r="I9" s="185" t="s">
        <v>29</v>
      </c>
      <c r="J9" s="185" t="s">
        <v>28</v>
      </c>
      <c r="K9" s="185" t="s">
        <v>29</v>
      </c>
      <c r="L9" s="185" t="s">
        <v>28</v>
      </c>
      <c r="M9" s="185" t="s">
        <v>29</v>
      </c>
      <c r="N9" s="185" t="s">
        <v>28</v>
      </c>
      <c r="O9" s="185" t="s">
        <v>29</v>
      </c>
      <c r="P9" s="185" t="s">
        <v>28</v>
      </c>
      <c r="Q9" s="185" t="s">
        <v>29</v>
      </c>
      <c r="R9" s="185" t="s">
        <v>28</v>
      </c>
      <c r="S9" s="185" t="s">
        <v>29</v>
      </c>
      <c r="T9" s="185" t="s">
        <v>28</v>
      </c>
      <c r="U9" s="185" t="s">
        <v>29</v>
      </c>
      <c r="V9" s="185" t="s">
        <v>28</v>
      </c>
      <c r="W9" s="185" t="s">
        <v>29</v>
      </c>
      <c r="X9" s="185" t="s">
        <v>28</v>
      </c>
      <c r="Y9" s="185" t="s">
        <v>29</v>
      </c>
      <c r="Z9" s="185" t="s">
        <v>28</v>
      </c>
      <c r="AA9" s="185" t="s">
        <v>29</v>
      </c>
      <c r="AB9" s="186" t="s">
        <v>28</v>
      </c>
      <c r="AC9" s="186" t="s">
        <v>29</v>
      </c>
      <c r="AD9" s="186" t="s">
        <v>28</v>
      </c>
      <c r="AE9" s="186" t="s">
        <v>29</v>
      </c>
      <c r="AF9" s="186" t="s">
        <v>28</v>
      </c>
      <c r="AG9" s="186" t="s">
        <v>29</v>
      </c>
      <c r="AH9" s="186" t="s">
        <v>28</v>
      </c>
      <c r="AI9" s="186" t="s">
        <v>29</v>
      </c>
      <c r="AJ9" s="186" t="s">
        <v>28</v>
      </c>
      <c r="AK9" s="186" t="s">
        <v>29</v>
      </c>
      <c r="AL9" s="186" t="s">
        <v>28</v>
      </c>
      <c r="AM9" s="186" t="s">
        <v>29</v>
      </c>
      <c r="AN9" s="186" t="s">
        <v>28</v>
      </c>
      <c r="AO9" s="186" t="s">
        <v>29</v>
      </c>
      <c r="AP9" s="186" t="s">
        <v>28</v>
      </c>
      <c r="AQ9" s="186" t="s">
        <v>29</v>
      </c>
      <c r="AR9" s="186" t="s">
        <v>28</v>
      </c>
      <c r="AS9" s="186" t="s">
        <v>29</v>
      </c>
      <c r="AT9" s="186" t="s">
        <v>28</v>
      </c>
      <c r="AU9" s="186" t="s">
        <v>29</v>
      </c>
      <c r="AV9" s="186" t="s">
        <v>28</v>
      </c>
      <c r="AW9" s="186" t="s">
        <v>29</v>
      </c>
      <c r="AX9" s="186" t="s">
        <v>28</v>
      </c>
      <c r="AY9" s="186" t="s">
        <v>29</v>
      </c>
      <c r="AZ9" s="186" t="s">
        <v>28</v>
      </c>
      <c r="BA9" s="186" t="s">
        <v>29</v>
      </c>
      <c r="BB9" s="186" t="s">
        <v>28</v>
      </c>
      <c r="BC9" s="186" t="s">
        <v>29</v>
      </c>
      <c r="BD9" s="186" t="s">
        <v>28</v>
      </c>
      <c r="BE9" s="186" t="s">
        <v>29</v>
      </c>
      <c r="BF9" s="186" t="s">
        <v>28</v>
      </c>
      <c r="BG9" s="186" t="s">
        <v>29</v>
      </c>
      <c r="BH9" s="186" t="s">
        <v>28</v>
      </c>
      <c r="BI9" s="186" t="s">
        <v>29</v>
      </c>
      <c r="BJ9" s="186" t="s">
        <v>28</v>
      </c>
      <c r="BK9" s="186" t="s">
        <v>29</v>
      </c>
      <c r="BL9" s="186" t="s">
        <v>28</v>
      </c>
      <c r="BM9" s="186" t="s">
        <v>29</v>
      </c>
      <c r="BN9" s="186" t="s">
        <v>28</v>
      </c>
      <c r="BO9" s="186" t="s">
        <v>29</v>
      </c>
      <c r="BP9" s="186" t="s">
        <v>28</v>
      </c>
      <c r="BQ9" s="186" t="s">
        <v>29</v>
      </c>
      <c r="BR9" s="186" t="s">
        <v>28</v>
      </c>
      <c r="BS9" s="186" t="s">
        <v>29</v>
      </c>
      <c r="BT9" s="186" t="s">
        <v>28</v>
      </c>
      <c r="BU9" s="186" t="s">
        <v>29</v>
      </c>
      <c r="BV9" s="186" t="s">
        <v>28</v>
      </c>
      <c r="BW9" s="186" t="s">
        <v>29</v>
      </c>
      <c r="BX9" s="186" t="s">
        <v>28</v>
      </c>
      <c r="BY9" s="186" t="s">
        <v>29</v>
      </c>
      <c r="BZ9" s="186" t="s">
        <v>28</v>
      </c>
      <c r="CA9" s="186" t="s">
        <v>29</v>
      </c>
      <c r="CB9" s="186" t="s">
        <v>28</v>
      </c>
      <c r="CC9" s="187" t="s">
        <v>29</v>
      </c>
    </row>
    <row r="10" spans="1:81" ht="18.75" customHeight="1" thickBot="1">
      <c r="A10" s="168" t="s">
        <v>154</v>
      </c>
      <c r="B10" s="95" t="s">
        <v>77</v>
      </c>
      <c r="C10" s="95" t="s">
        <v>77</v>
      </c>
      <c r="D10" s="95" t="s">
        <v>77</v>
      </c>
      <c r="E10" s="95" t="s">
        <v>77</v>
      </c>
      <c r="F10" s="95" t="s">
        <v>77</v>
      </c>
      <c r="G10" s="95" t="s">
        <v>77</v>
      </c>
      <c r="H10" s="95" t="s">
        <v>77</v>
      </c>
      <c r="I10" s="95" t="s">
        <v>77</v>
      </c>
      <c r="J10" s="95" t="s">
        <v>77</v>
      </c>
      <c r="K10" s="95" t="s">
        <v>77</v>
      </c>
      <c r="L10" s="95" t="s">
        <v>77</v>
      </c>
      <c r="M10" s="95" t="s">
        <v>77</v>
      </c>
      <c r="N10" s="95" t="s">
        <v>77</v>
      </c>
      <c r="O10" s="95" t="s">
        <v>77</v>
      </c>
      <c r="P10" s="95" t="s">
        <v>77</v>
      </c>
      <c r="Q10" s="95" t="s">
        <v>77</v>
      </c>
      <c r="R10" s="95" t="s">
        <v>77</v>
      </c>
      <c r="S10" s="95" t="s">
        <v>77</v>
      </c>
      <c r="T10" s="95" t="s">
        <v>77</v>
      </c>
      <c r="U10" s="95" t="s">
        <v>77</v>
      </c>
      <c r="V10" s="95" t="s">
        <v>77</v>
      </c>
      <c r="W10" s="95" t="s">
        <v>77</v>
      </c>
      <c r="X10" s="95" t="s">
        <v>77</v>
      </c>
      <c r="Y10" s="95" t="s">
        <v>77</v>
      </c>
      <c r="Z10" s="95" t="s">
        <v>77</v>
      </c>
      <c r="AA10" s="95" t="s">
        <v>77</v>
      </c>
      <c r="AB10" s="95">
        <v>1</v>
      </c>
      <c r="AC10" s="95" t="s">
        <v>77</v>
      </c>
      <c r="AD10" s="95">
        <v>1</v>
      </c>
      <c r="AE10" s="95" t="s">
        <v>77</v>
      </c>
      <c r="AF10" s="95" t="s">
        <v>77</v>
      </c>
      <c r="AG10" s="95">
        <v>1</v>
      </c>
      <c r="AH10" s="95">
        <v>7</v>
      </c>
      <c r="AI10" s="95">
        <v>204</v>
      </c>
      <c r="AJ10" s="188" t="s">
        <v>77</v>
      </c>
      <c r="AK10" s="188" t="s">
        <v>77</v>
      </c>
      <c r="AL10" s="188" t="s">
        <v>77</v>
      </c>
      <c r="AM10" s="188" t="s">
        <v>77</v>
      </c>
      <c r="AN10" s="188" t="s">
        <v>77</v>
      </c>
      <c r="AO10" s="188" t="s">
        <v>77</v>
      </c>
      <c r="AP10" s="188" t="s">
        <v>77</v>
      </c>
      <c r="AQ10" s="188" t="s">
        <v>77</v>
      </c>
      <c r="AR10" s="188" t="s">
        <v>77</v>
      </c>
      <c r="AS10" s="188" t="s">
        <v>77</v>
      </c>
      <c r="AT10" s="188" t="s">
        <v>77</v>
      </c>
      <c r="AU10" s="188" t="s">
        <v>77</v>
      </c>
      <c r="AV10" s="188" t="s">
        <v>77</v>
      </c>
      <c r="AW10" s="188" t="s">
        <v>77</v>
      </c>
      <c r="AX10" s="188" t="s">
        <v>77</v>
      </c>
      <c r="AY10" s="188" t="s">
        <v>77</v>
      </c>
      <c r="AZ10" s="188" t="s">
        <v>77</v>
      </c>
      <c r="BA10" s="188" t="s">
        <v>77</v>
      </c>
      <c r="BB10" s="188">
        <v>19613</v>
      </c>
      <c r="BC10" s="188">
        <v>2611</v>
      </c>
      <c r="BD10" s="188">
        <v>19531</v>
      </c>
      <c r="BE10" s="188">
        <v>2598</v>
      </c>
      <c r="BF10" s="188">
        <v>19216</v>
      </c>
      <c r="BG10" s="188">
        <v>2501</v>
      </c>
      <c r="BH10" s="188">
        <v>18637</v>
      </c>
      <c r="BI10" s="188">
        <v>2665</v>
      </c>
      <c r="BJ10" s="188">
        <v>57</v>
      </c>
      <c r="BK10" s="188">
        <v>21846</v>
      </c>
      <c r="BL10" s="188">
        <v>49</v>
      </c>
      <c r="BM10" s="188">
        <v>21281</v>
      </c>
      <c r="BN10" s="188">
        <v>20232</v>
      </c>
      <c r="BO10" s="188">
        <v>2212</v>
      </c>
      <c r="BP10" s="188">
        <v>21188</v>
      </c>
      <c r="BQ10" s="188">
        <v>2334</v>
      </c>
      <c r="BR10" s="189"/>
      <c r="BS10" s="189"/>
      <c r="BT10" s="189">
        <v>17239</v>
      </c>
      <c r="BU10" s="189">
        <v>3833</v>
      </c>
      <c r="BV10" s="189">
        <v>16845</v>
      </c>
      <c r="BW10" s="189">
        <v>3631</v>
      </c>
      <c r="BX10" s="189">
        <v>13966</v>
      </c>
      <c r="BY10" s="189">
        <v>4015</v>
      </c>
      <c r="BZ10" s="189">
        <v>9686</v>
      </c>
      <c r="CA10" s="189">
        <v>4644</v>
      </c>
      <c r="CB10" s="189">
        <v>5795</v>
      </c>
      <c r="CC10" s="189">
        <v>4402</v>
      </c>
    </row>
    <row r="11" spans="1:81" ht="18.75" customHeight="1" thickTop="1">
      <c r="A11" s="190"/>
      <c r="B11" s="334" t="s">
        <v>130</v>
      </c>
      <c r="C11" s="335"/>
      <c r="D11" s="335"/>
      <c r="E11" s="335"/>
      <c r="F11" s="335"/>
      <c r="G11" s="335"/>
      <c r="H11" s="335"/>
      <c r="I11" s="336"/>
      <c r="J11" s="331" t="s">
        <v>131</v>
      </c>
      <c r="K11" s="332"/>
      <c r="L11" s="332"/>
      <c r="M11" s="332"/>
      <c r="N11" s="332"/>
      <c r="O11" s="332"/>
      <c r="P11" s="332"/>
      <c r="Q11" s="332"/>
      <c r="R11" s="332"/>
      <c r="S11" s="333"/>
      <c r="T11" s="331" t="s">
        <v>132</v>
      </c>
      <c r="U11" s="332"/>
      <c r="V11" s="332"/>
      <c r="W11" s="332"/>
      <c r="X11" s="332"/>
      <c r="Y11" s="332"/>
      <c r="Z11" s="332"/>
      <c r="AA11" s="332"/>
      <c r="AB11" s="332"/>
      <c r="AC11" s="333"/>
      <c r="AD11" s="331" t="s">
        <v>133</v>
      </c>
      <c r="AE11" s="332"/>
      <c r="AF11" s="332"/>
      <c r="AG11" s="332"/>
      <c r="AH11" s="332"/>
      <c r="AI11" s="332"/>
      <c r="AJ11" s="332"/>
      <c r="AK11" s="332"/>
      <c r="AL11" s="332"/>
      <c r="AM11" s="333"/>
      <c r="AN11" s="331" t="s">
        <v>134</v>
      </c>
      <c r="AO11" s="332"/>
      <c r="AP11" s="332"/>
      <c r="AQ11" s="332"/>
      <c r="AR11" s="332"/>
      <c r="AS11" s="332"/>
      <c r="AT11" s="332"/>
      <c r="AU11" s="332"/>
      <c r="AV11" s="332"/>
      <c r="AW11" s="333"/>
      <c r="AX11" s="331" t="s">
        <v>135</v>
      </c>
      <c r="AY11" s="332"/>
      <c r="AZ11" s="332"/>
      <c r="BA11" s="333"/>
      <c r="BB11" s="339" t="s">
        <v>136</v>
      </c>
      <c r="BC11" s="340"/>
      <c r="BD11" s="339" t="s">
        <v>137</v>
      </c>
      <c r="BE11" s="340"/>
      <c r="BF11" s="331" t="s">
        <v>138</v>
      </c>
      <c r="BG11" s="332"/>
      <c r="BH11" s="332"/>
      <c r="BI11" s="332"/>
      <c r="BJ11" s="332"/>
      <c r="BK11" s="332"/>
      <c r="BL11" s="332"/>
      <c r="BM11" s="332"/>
      <c r="BN11" s="332"/>
      <c r="BO11" s="333"/>
      <c r="BP11" s="331" t="s">
        <v>139</v>
      </c>
      <c r="BQ11" s="332"/>
      <c r="BR11" s="332"/>
      <c r="BS11" s="87"/>
      <c r="BT11" s="87"/>
      <c r="BU11" s="87"/>
      <c r="BV11" s="87"/>
      <c r="BW11" s="87"/>
      <c r="BX11" s="87"/>
      <c r="BY11" s="87"/>
      <c r="BZ11" s="87"/>
      <c r="CA11" s="87"/>
      <c r="CB11" s="87"/>
      <c r="CC11" s="87"/>
    </row>
    <row r="12" spans="1:81" ht="18.75" customHeight="1">
      <c r="A12" s="154"/>
      <c r="B12" s="263" t="s">
        <v>140</v>
      </c>
      <c r="C12" s="264"/>
      <c r="D12" s="264"/>
      <c r="E12" s="264"/>
      <c r="F12" s="264"/>
      <c r="G12" s="264"/>
      <c r="H12" s="264"/>
      <c r="I12" s="265"/>
      <c r="J12" s="266" t="s">
        <v>140</v>
      </c>
      <c r="K12" s="267"/>
      <c r="L12" s="267"/>
      <c r="M12" s="267"/>
      <c r="N12" s="267"/>
      <c r="O12" s="267"/>
      <c r="P12" s="267"/>
      <c r="Q12" s="268"/>
      <c r="R12" s="269" t="s">
        <v>141</v>
      </c>
      <c r="S12" s="270"/>
      <c r="T12" s="266" t="s">
        <v>140</v>
      </c>
      <c r="U12" s="267"/>
      <c r="V12" s="267"/>
      <c r="W12" s="267"/>
      <c r="X12" s="267"/>
      <c r="Y12" s="267"/>
      <c r="Z12" s="267"/>
      <c r="AA12" s="268"/>
      <c r="AB12" s="269" t="s">
        <v>141</v>
      </c>
      <c r="AC12" s="271"/>
      <c r="AD12" s="266" t="s">
        <v>140</v>
      </c>
      <c r="AE12" s="267"/>
      <c r="AF12" s="267"/>
      <c r="AG12" s="267"/>
      <c r="AH12" s="267"/>
      <c r="AI12" s="267"/>
      <c r="AJ12" s="267"/>
      <c r="AK12" s="268"/>
      <c r="AL12" s="269" t="s">
        <v>141</v>
      </c>
      <c r="AM12" s="271"/>
      <c r="AN12" s="266" t="s">
        <v>140</v>
      </c>
      <c r="AO12" s="267"/>
      <c r="AP12" s="267"/>
      <c r="AQ12" s="267"/>
      <c r="AR12" s="267"/>
      <c r="AS12" s="267"/>
      <c r="AT12" s="267"/>
      <c r="AU12" s="268"/>
      <c r="AV12" s="269" t="s">
        <v>141</v>
      </c>
      <c r="AW12" s="271"/>
      <c r="AX12" s="269" t="s">
        <v>142</v>
      </c>
      <c r="AY12" s="271"/>
      <c r="AZ12" s="269" t="s">
        <v>143</v>
      </c>
      <c r="BA12" s="271"/>
      <c r="BB12" s="272"/>
      <c r="BC12" s="283"/>
      <c r="BD12" s="272"/>
      <c r="BE12" s="283"/>
      <c r="BF12" s="266" t="s">
        <v>140</v>
      </c>
      <c r="BG12" s="267"/>
      <c r="BH12" s="267"/>
      <c r="BI12" s="267"/>
      <c r="BJ12" s="267"/>
      <c r="BK12" s="268"/>
      <c r="BL12" s="269" t="s">
        <v>141</v>
      </c>
      <c r="BM12" s="271"/>
      <c r="BN12" s="269" t="s">
        <v>144</v>
      </c>
      <c r="BO12" s="271"/>
      <c r="BP12" s="277" t="s">
        <v>145</v>
      </c>
      <c r="BQ12" s="279" t="s">
        <v>195</v>
      </c>
      <c r="BR12" s="269" t="s">
        <v>196</v>
      </c>
      <c r="BS12" s="87"/>
      <c r="BT12" s="87"/>
      <c r="BU12" s="87"/>
      <c r="BV12" s="87"/>
      <c r="BW12" s="87"/>
      <c r="BX12" s="87"/>
      <c r="BY12" s="87"/>
      <c r="BZ12" s="87"/>
      <c r="CA12" s="87"/>
      <c r="CB12" s="87"/>
      <c r="CC12" s="87"/>
    </row>
    <row r="13" spans="1:81" ht="18.75" customHeight="1">
      <c r="A13" s="154"/>
      <c r="B13" s="273" t="s">
        <v>15</v>
      </c>
      <c r="C13" s="273"/>
      <c r="D13" s="273" t="s">
        <v>16</v>
      </c>
      <c r="E13" s="273"/>
      <c r="F13" s="273" t="s">
        <v>26</v>
      </c>
      <c r="G13" s="273"/>
      <c r="H13" s="273" t="s">
        <v>189</v>
      </c>
      <c r="I13" s="274"/>
      <c r="J13" s="273" t="s">
        <v>15</v>
      </c>
      <c r="K13" s="273"/>
      <c r="L13" s="273" t="s">
        <v>16</v>
      </c>
      <c r="M13" s="273"/>
      <c r="N13" s="273" t="s">
        <v>26</v>
      </c>
      <c r="O13" s="273"/>
      <c r="P13" s="273" t="s">
        <v>189</v>
      </c>
      <c r="Q13" s="274"/>
      <c r="R13" s="263"/>
      <c r="S13" s="264"/>
      <c r="T13" s="273" t="s">
        <v>15</v>
      </c>
      <c r="U13" s="273"/>
      <c r="V13" s="273" t="s">
        <v>16</v>
      </c>
      <c r="W13" s="273"/>
      <c r="X13" s="273" t="s">
        <v>26</v>
      </c>
      <c r="Y13" s="273"/>
      <c r="Z13" s="273" t="s">
        <v>189</v>
      </c>
      <c r="AA13" s="274"/>
      <c r="AB13" s="263"/>
      <c r="AC13" s="265"/>
      <c r="AD13" s="273" t="s">
        <v>15</v>
      </c>
      <c r="AE13" s="273"/>
      <c r="AF13" s="273" t="s">
        <v>16</v>
      </c>
      <c r="AG13" s="273"/>
      <c r="AH13" s="273" t="s">
        <v>26</v>
      </c>
      <c r="AI13" s="273"/>
      <c r="AJ13" s="273" t="s">
        <v>189</v>
      </c>
      <c r="AK13" s="274"/>
      <c r="AL13" s="263"/>
      <c r="AM13" s="265"/>
      <c r="AN13" s="273" t="s">
        <v>15</v>
      </c>
      <c r="AO13" s="273"/>
      <c r="AP13" s="273" t="s">
        <v>16</v>
      </c>
      <c r="AQ13" s="273"/>
      <c r="AR13" s="273" t="s">
        <v>26</v>
      </c>
      <c r="AS13" s="273"/>
      <c r="AT13" s="273" t="s">
        <v>189</v>
      </c>
      <c r="AU13" s="274"/>
      <c r="AV13" s="275"/>
      <c r="AW13" s="276"/>
      <c r="AX13" s="263"/>
      <c r="AY13" s="265"/>
      <c r="AZ13" s="263"/>
      <c r="BA13" s="265"/>
      <c r="BB13" s="263"/>
      <c r="BC13" s="265"/>
      <c r="BD13" s="263"/>
      <c r="BE13" s="265"/>
      <c r="BF13" s="273" t="s">
        <v>15</v>
      </c>
      <c r="BG13" s="273"/>
      <c r="BH13" s="273" t="s">
        <v>16</v>
      </c>
      <c r="BI13" s="273"/>
      <c r="BJ13" s="273" t="s">
        <v>189</v>
      </c>
      <c r="BK13" s="274"/>
      <c r="BL13" s="275"/>
      <c r="BM13" s="276"/>
      <c r="BN13" s="275"/>
      <c r="BO13" s="276"/>
      <c r="BP13" s="278"/>
      <c r="BQ13" s="280"/>
      <c r="BR13" s="272"/>
      <c r="BS13" s="87"/>
      <c r="BT13" s="87"/>
      <c r="BU13" s="87"/>
      <c r="BV13" s="87"/>
      <c r="BW13" s="87"/>
      <c r="BX13" s="87"/>
      <c r="BY13" s="87"/>
      <c r="BZ13" s="87"/>
      <c r="CA13" s="87"/>
      <c r="CB13" s="87"/>
      <c r="CC13" s="87"/>
    </row>
    <row r="14" spans="1:81" ht="18.75" customHeight="1">
      <c r="A14" s="155"/>
      <c r="B14" s="185" t="s">
        <v>28</v>
      </c>
      <c r="C14" s="185" t="s">
        <v>29</v>
      </c>
      <c r="D14" s="185" t="s">
        <v>28</v>
      </c>
      <c r="E14" s="185" t="s">
        <v>29</v>
      </c>
      <c r="F14" s="185" t="s">
        <v>28</v>
      </c>
      <c r="G14" s="185" t="s">
        <v>29</v>
      </c>
      <c r="H14" s="185" t="s">
        <v>28</v>
      </c>
      <c r="I14" s="185" t="s">
        <v>29</v>
      </c>
      <c r="J14" s="185" t="s">
        <v>28</v>
      </c>
      <c r="K14" s="185" t="s">
        <v>29</v>
      </c>
      <c r="L14" s="185" t="s">
        <v>28</v>
      </c>
      <c r="M14" s="185" t="s">
        <v>29</v>
      </c>
      <c r="N14" s="185" t="s">
        <v>28</v>
      </c>
      <c r="O14" s="185" t="s">
        <v>29</v>
      </c>
      <c r="P14" s="185" t="s">
        <v>28</v>
      </c>
      <c r="Q14" s="185" t="s">
        <v>29</v>
      </c>
      <c r="R14" s="185" t="s">
        <v>28</v>
      </c>
      <c r="S14" s="185" t="s">
        <v>29</v>
      </c>
      <c r="T14" s="185" t="s">
        <v>28</v>
      </c>
      <c r="U14" s="185" t="s">
        <v>29</v>
      </c>
      <c r="V14" s="185" t="s">
        <v>28</v>
      </c>
      <c r="W14" s="185" t="s">
        <v>29</v>
      </c>
      <c r="X14" s="185" t="s">
        <v>28</v>
      </c>
      <c r="Y14" s="185" t="s">
        <v>29</v>
      </c>
      <c r="Z14" s="185" t="s">
        <v>28</v>
      </c>
      <c r="AA14" s="185" t="s">
        <v>29</v>
      </c>
      <c r="AB14" s="185" t="s">
        <v>28</v>
      </c>
      <c r="AC14" s="185" t="s">
        <v>29</v>
      </c>
      <c r="AD14" s="185" t="s">
        <v>28</v>
      </c>
      <c r="AE14" s="185" t="s">
        <v>29</v>
      </c>
      <c r="AF14" s="185" t="s">
        <v>28</v>
      </c>
      <c r="AG14" s="185" t="s">
        <v>29</v>
      </c>
      <c r="AH14" s="185" t="s">
        <v>28</v>
      </c>
      <c r="AI14" s="185" t="s">
        <v>29</v>
      </c>
      <c r="AJ14" s="185" t="s">
        <v>28</v>
      </c>
      <c r="AK14" s="185" t="s">
        <v>29</v>
      </c>
      <c r="AL14" s="185" t="s">
        <v>28</v>
      </c>
      <c r="AM14" s="185" t="s">
        <v>29</v>
      </c>
      <c r="AN14" s="185" t="s">
        <v>28</v>
      </c>
      <c r="AO14" s="185" t="s">
        <v>29</v>
      </c>
      <c r="AP14" s="185" t="s">
        <v>28</v>
      </c>
      <c r="AQ14" s="185" t="s">
        <v>29</v>
      </c>
      <c r="AR14" s="185" t="s">
        <v>28</v>
      </c>
      <c r="AS14" s="185" t="s">
        <v>29</v>
      </c>
      <c r="AT14" s="185" t="s">
        <v>28</v>
      </c>
      <c r="AU14" s="185" t="s">
        <v>29</v>
      </c>
      <c r="AV14" s="185" t="s">
        <v>28</v>
      </c>
      <c r="AW14" s="185" t="s">
        <v>29</v>
      </c>
      <c r="AX14" s="185" t="s">
        <v>28</v>
      </c>
      <c r="AY14" s="185" t="s">
        <v>29</v>
      </c>
      <c r="AZ14" s="185" t="s">
        <v>28</v>
      </c>
      <c r="BA14" s="185" t="s">
        <v>29</v>
      </c>
      <c r="BB14" s="185" t="s">
        <v>28</v>
      </c>
      <c r="BC14" s="185" t="s">
        <v>29</v>
      </c>
      <c r="BD14" s="185" t="s">
        <v>28</v>
      </c>
      <c r="BE14" s="185" t="s">
        <v>29</v>
      </c>
      <c r="BF14" s="185" t="s">
        <v>28</v>
      </c>
      <c r="BG14" s="185" t="s">
        <v>29</v>
      </c>
      <c r="BH14" s="185" t="s">
        <v>28</v>
      </c>
      <c r="BI14" s="185" t="s">
        <v>29</v>
      </c>
      <c r="BJ14" s="185" t="s">
        <v>28</v>
      </c>
      <c r="BK14" s="185" t="s">
        <v>29</v>
      </c>
      <c r="BL14" s="185" t="s">
        <v>28</v>
      </c>
      <c r="BM14" s="185" t="s">
        <v>29</v>
      </c>
      <c r="BN14" s="185" t="s">
        <v>28</v>
      </c>
      <c r="BO14" s="185" t="s">
        <v>29</v>
      </c>
      <c r="BP14" s="337"/>
      <c r="BQ14" s="338"/>
      <c r="BR14" s="263"/>
      <c r="BS14" s="87"/>
      <c r="BT14" s="87"/>
      <c r="BU14" s="87"/>
      <c r="BV14" s="87"/>
      <c r="BW14" s="87"/>
      <c r="BX14" s="87"/>
      <c r="BY14" s="87"/>
      <c r="BZ14" s="87"/>
      <c r="CA14" s="87"/>
      <c r="CB14" s="87"/>
      <c r="CC14" s="87"/>
    </row>
    <row r="15" spans="1:81" ht="18.75" customHeight="1" thickBot="1">
      <c r="A15" s="154">
        <v>17</v>
      </c>
      <c r="B15" s="95">
        <v>19454</v>
      </c>
      <c r="C15" s="95">
        <v>2848</v>
      </c>
      <c r="D15" s="95">
        <v>19174</v>
      </c>
      <c r="E15" s="95">
        <v>2766</v>
      </c>
      <c r="F15" s="95">
        <v>18826</v>
      </c>
      <c r="G15" s="95">
        <v>2611</v>
      </c>
      <c r="H15" s="95">
        <v>17361</v>
      </c>
      <c r="I15" s="95">
        <v>2451</v>
      </c>
      <c r="J15" s="95">
        <v>30</v>
      </c>
      <c r="K15" s="95" t="s">
        <v>77</v>
      </c>
      <c r="L15" s="95">
        <v>35</v>
      </c>
      <c r="M15" s="95">
        <v>1</v>
      </c>
      <c r="N15" s="95">
        <v>7</v>
      </c>
      <c r="O15" s="95" t="s">
        <v>77</v>
      </c>
      <c r="P15" s="95">
        <v>28</v>
      </c>
      <c r="Q15" s="95">
        <v>4</v>
      </c>
      <c r="R15" s="95">
        <v>7874</v>
      </c>
      <c r="S15" s="95">
        <v>2543</v>
      </c>
      <c r="T15" s="95" t="s">
        <v>77</v>
      </c>
      <c r="U15" s="95" t="s">
        <v>77</v>
      </c>
      <c r="V15" s="95" t="s">
        <v>77</v>
      </c>
      <c r="W15" s="95" t="s">
        <v>77</v>
      </c>
      <c r="X15" s="95" t="s">
        <v>77</v>
      </c>
      <c r="Y15" s="95" t="s">
        <v>77</v>
      </c>
      <c r="Z15" s="95" t="s">
        <v>77</v>
      </c>
      <c r="AA15" s="95" t="s">
        <v>77</v>
      </c>
      <c r="AB15" s="95" t="s">
        <v>77</v>
      </c>
      <c r="AC15" s="95" t="s">
        <v>77</v>
      </c>
      <c r="AD15" s="95" t="s">
        <v>77</v>
      </c>
      <c r="AE15" s="95" t="s">
        <v>77</v>
      </c>
      <c r="AF15" s="95" t="s">
        <v>77</v>
      </c>
      <c r="AG15" s="95" t="s">
        <v>77</v>
      </c>
      <c r="AH15" s="95" t="s">
        <v>77</v>
      </c>
      <c r="AI15" s="95" t="s">
        <v>77</v>
      </c>
      <c r="AJ15" s="95" t="s">
        <v>77</v>
      </c>
      <c r="AK15" s="95" t="s">
        <v>77</v>
      </c>
      <c r="AL15" s="95" t="s">
        <v>146</v>
      </c>
      <c r="AM15" s="95" t="s">
        <v>146</v>
      </c>
      <c r="AN15" s="95" t="s">
        <v>77</v>
      </c>
      <c r="AO15" s="95" t="s">
        <v>77</v>
      </c>
      <c r="AP15" s="95" t="s">
        <v>77</v>
      </c>
      <c r="AQ15" s="95" t="s">
        <v>77</v>
      </c>
      <c r="AR15" s="95" t="s">
        <v>146</v>
      </c>
      <c r="AS15" s="95" t="s">
        <v>146</v>
      </c>
      <c r="AT15" s="95" t="s">
        <v>77</v>
      </c>
      <c r="AU15" s="95" t="s">
        <v>77</v>
      </c>
      <c r="AV15" s="95" t="s">
        <v>77</v>
      </c>
      <c r="AW15" s="95" t="s">
        <v>77</v>
      </c>
      <c r="AX15" s="95">
        <v>7</v>
      </c>
      <c r="AY15" s="95">
        <v>18976</v>
      </c>
      <c r="AZ15" s="95">
        <v>18</v>
      </c>
      <c r="BA15" s="95">
        <v>19434</v>
      </c>
      <c r="BB15" s="95">
        <v>20937</v>
      </c>
      <c r="BC15" s="95">
        <v>11</v>
      </c>
      <c r="BD15" s="95">
        <v>31855</v>
      </c>
      <c r="BE15" s="95">
        <v>157</v>
      </c>
      <c r="BF15" s="95">
        <v>4226</v>
      </c>
      <c r="BG15" s="95">
        <v>261</v>
      </c>
      <c r="BH15" s="95">
        <v>3708</v>
      </c>
      <c r="BI15" s="95">
        <v>147</v>
      </c>
      <c r="BJ15" s="95">
        <v>3395</v>
      </c>
      <c r="BK15" s="95">
        <v>174</v>
      </c>
      <c r="BL15" s="95">
        <v>1339</v>
      </c>
      <c r="BM15" s="95">
        <v>973</v>
      </c>
      <c r="BN15" s="95">
        <v>727</v>
      </c>
      <c r="BO15" s="95">
        <v>910</v>
      </c>
      <c r="BP15" s="191">
        <v>261545</v>
      </c>
      <c r="BQ15" s="191">
        <v>950</v>
      </c>
      <c r="BR15" s="191">
        <v>260595</v>
      </c>
      <c r="BS15" s="87"/>
      <c r="BT15" s="87"/>
      <c r="BU15" s="87"/>
      <c r="BV15" s="87"/>
      <c r="BW15" s="87"/>
      <c r="BX15" s="87"/>
      <c r="BY15" s="87"/>
      <c r="BZ15" s="87"/>
      <c r="CA15" s="87"/>
      <c r="CB15" s="87"/>
      <c r="CC15" s="87"/>
    </row>
    <row r="16" spans="1:81" ht="27" customHeight="1" thickTop="1">
      <c r="A16" s="65"/>
      <c r="B16" s="341" t="s">
        <v>197</v>
      </c>
      <c r="C16" s="342"/>
      <c r="D16" s="342"/>
      <c r="E16" s="342"/>
      <c r="F16" s="342"/>
      <c r="G16" s="342"/>
      <c r="H16" s="342"/>
      <c r="I16" s="343"/>
      <c r="J16" s="344" t="s">
        <v>155</v>
      </c>
      <c r="K16" s="345"/>
      <c r="L16" s="346" t="s">
        <v>135</v>
      </c>
      <c r="M16" s="347"/>
      <c r="N16" s="347"/>
      <c r="O16" s="348"/>
      <c r="P16" s="346" t="s">
        <v>138</v>
      </c>
      <c r="Q16" s="349"/>
      <c r="R16" s="349"/>
      <c r="S16" s="349"/>
      <c r="T16" s="349"/>
      <c r="U16" s="349"/>
      <c r="V16" s="349"/>
      <c r="W16" s="350"/>
      <c r="X16" s="351" t="s">
        <v>156</v>
      </c>
      <c r="Y16" s="352"/>
      <c r="Z16" s="352"/>
      <c r="AA16" s="353"/>
      <c r="AB16" s="301" t="s">
        <v>157</v>
      </c>
      <c r="AC16" s="302"/>
      <c r="AD16" s="302"/>
      <c r="AE16" s="303"/>
      <c r="AF16" s="301" t="s">
        <v>158</v>
      </c>
      <c r="AG16" s="302"/>
      <c r="AH16" s="302"/>
      <c r="AI16" s="303"/>
      <c r="AJ16" s="301" t="s">
        <v>159</v>
      </c>
      <c r="AK16" s="302"/>
      <c r="AL16" s="302"/>
      <c r="AM16" s="303"/>
      <c r="AN16" s="301" t="s">
        <v>139</v>
      </c>
      <c r="AO16" s="302"/>
      <c r="AP16" s="302"/>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5"/>
      <c r="BQ16" s="86"/>
      <c r="BR16" s="85"/>
      <c r="BS16" s="87"/>
      <c r="BT16" s="87"/>
      <c r="BU16" s="87"/>
      <c r="BV16" s="87"/>
      <c r="BW16" s="87"/>
      <c r="BX16" s="87"/>
      <c r="BY16" s="87"/>
      <c r="BZ16" s="87"/>
      <c r="CA16" s="87"/>
      <c r="CB16" s="87"/>
      <c r="CC16" s="87"/>
    </row>
    <row r="17" spans="1:81" ht="18.75" customHeight="1">
      <c r="A17" s="66"/>
      <c r="B17" s="289" t="s">
        <v>140</v>
      </c>
      <c r="C17" s="290"/>
      <c r="D17" s="290"/>
      <c r="E17" s="290"/>
      <c r="F17" s="290"/>
      <c r="G17" s="290"/>
      <c r="H17" s="290"/>
      <c r="I17" s="291"/>
      <c r="J17" s="298" t="s">
        <v>141</v>
      </c>
      <c r="K17" s="298"/>
      <c r="L17" s="299" t="s">
        <v>142</v>
      </c>
      <c r="M17" s="300"/>
      <c r="N17" s="299" t="s">
        <v>143</v>
      </c>
      <c r="O17" s="300"/>
      <c r="P17" s="301" t="s">
        <v>140</v>
      </c>
      <c r="Q17" s="302"/>
      <c r="R17" s="302"/>
      <c r="S17" s="302"/>
      <c r="T17" s="302"/>
      <c r="U17" s="303"/>
      <c r="V17" s="299" t="s">
        <v>14</v>
      </c>
      <c r="W17" s="300"/>
      <c r="X17" s="299" t="s">
        <v>19</v>
      </c>
      <c r="Y17" s="300"/>
      <c r="Z17" s="299" t="s">
        <v>14</v>
      </c>
      <c r="AA17" s="300"/>
      <c r="AB17" s="299" t="s">
        <v>140</v>
      </c>
      <c r="AC17" s="300"/>
      <c r="AD17" s="299" t="s">
        <v>141</v>
      </c>
      <c r="AE17" s="300"/>
      <c r="AF17" s="299" t="s">
        <v>140</v>
      </c>
      <c r="AG17" s="300"/>
      <c r="AH17" s="299" t="s">
        <v>141</v>
      </c>
      <c r="AI17" s="300"/>
      <c r="AJ17" s="299" t="s">
        <v>140</v>
      </c>
      <c r="AK17" s="300"/>
      <c r="AL17" s="301" t="s">
        <v>141</v>
      </c>
      <c r="AM17" s="303"/>
      <c r="AN17" s="300" t="s">
        <v>145</v>
      </c>
      <c r="AO17" s="311" t="s">
        <v>160</v>
      </c>
      <c r="AP17" s="299" t="s">
        <v>161</v>
      </c>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5"/>
      <c r="BQ17" s="86"/>
      <c r="BR17" s="85"/>
      <c r="BS17" s="87"/>
      <c r="BT17" s="87"/>
      <c r="BU17" s="87"/>
      <c r="BV17" s="87"/>
      <c r="BW17" s="87"/>
      <c r="BX17" s="87"/>
      <c r="BY17" s="87"/>
      <c r="BZ17" s="87"/>
      <c r="CA17" s="87"/>
      <c r="CB17" s="87"/>
      <c r="CC17" s="87"/>
    </row>
    <row r="18" spans="1:81" ht="18.75" customHeight="1">
      <c r="A18" s="66"/>
      <c r="B18" s="306" t="s">
        <v>15</v>
      </c>
      <c r="C18" s="306"/>
      <c r="D18" s="306" t="s">
        <v>16</v>
      </c>
      <c r="E18" s="306"/>
      <c r="F18" s="306" t="s">
        <v>26</v>
      </c>
      <c r="G18" s="306"/>
      <c r="H18" s="306" t="s">
        <v>189</v>
      </c>
      <c r="I18" s="307"/>
      <c r="J18" s="290"/>
      <c r="K18" s="290"/>
      <c r="L18" s="289"/>
      <c r="M18" s="291"/>
      <c r="N18" s="289"/>
      <c r="O18" s="291"/>
      <c r="P18" s="308" t="s">
        <v>15</v>
      </c>
      <c r="Q18" s="305"/>
      <c r="R18" s="305" t="s">
        <v>16</v>
      </c>
      <c r="S18" s="305"/>
      <c r="T18" s="305" t="s">
        <v>189</v>
      </c>
      <c r="U18" s="309"/>
      <c r="V18" s="304"/>
      <c r="W18" s="286"/>
      <c r="X18" s="304"/>
      <c r="Y18" s="286"/>
      <c r="Z18" s="304"/>
      <c r="AA18" s="286"/>
      <c r="AB18" s="289"/>
      <c r="AC18" s="291"/>
      <c r="AD18" s="289"/>
      <c r="AE18" s="291"/>
      <c r="AF18" s="289"/>
      <c r="AG18" s="291"/>
      <c r="AH18" s="289"/>
      <c r="AI18" s="291"/>
      <c r="AJ18" s="289"/>
      <c r="AK18" s="291"/>
      <c r="AL18" s="192" t="s">
        <v>162</v>
      </c>
      <c r="AM18" s="192" t="s">
        <v>163</v>
      </c>
      <c r="AN18" s="297"/>
      <c r="AO18" s="312"/>
      <c r="AP18" s="295"/>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5"/>
      <c r="BQ18" s="86"/>
      <c r="BR18" s="85"/>
      <c r="BS18" s="87"/>
      <c r="BT18" s="87"/>
      <c r="BU18" s="87"/>
      <c r="BV18" s="87"/>
      <c r="BW18" s="87"/>
      <c r="BX18" s="87"/>
      <c r="BY18" s="87"/>
      <c r="BZ18" s="87"/>
      <c r="CA18" s="87"/>
      <c r="CB18" s="87"/>
      <c r="CC18" s="87"/>
    </row>
    <row r="19" spans="1:81" ht="18.75" customHeight="1">
      <c r="A19" s="67"/>
      <c r="B19" s="75" t="s">
        <v>28</v>
      </c>
      <c r="C19" s="75" t="s">
        <v>29</v>
      </c>
      <c r="D19" s="75" t="s">
        <v>28</v>
      </c>
      <c r="E19" s="75" t="s">
        <v>29</v>
      </c>
      <c r="F19" s="75" t="s">
        <v>28</v>
      </c>
      <c r="G19" s="75" t="s">
        <v>29</v>
      </c>
      <c r="H19" s="75" t="s">
        <v>28</v>
      </c>
      <c r="I19" s="75" t="s">
        <v>29</v>
      </c>
      <c r="J19" s="68" t="s">
        <v>28</v>
      </c>
      <c r="K19" s="75" t="s">
        <v>29</v>
      </c>
      <c r="L19" s="75" t="s">
        <v>28</v>
      </c>
      <c r="M19" s="75" t="s">
        <v>29</v>
      </c>
      <c r="N19" s="75" t="s">
        <v>28</v>
      </c>
      <c r="O19" s="75" t="s">
        <v>29</v>
      </c>
      <c r="P19" s="75" t="s">
        <v>28</v>
      </c>
      <c r="Q19" s="75" t="s">
        <v>29</v>
      </c>
      <c r="R19" s="75" t="s">
        <v>28</v>
      </c>
      <c r="S19" s="75" t="s">
        <v>29</v>
      </c>
      <c r="T19" s="75" t="s">
        <v>28</v>
      </c>
      <c r="U19" s="75" t="s">
        <v>29</v>
      </c>
      <c r="V19" s="75" t="s">
        <v>28</v>
      </c>
      <c r="W19" s="75" t="s">
        <v>29</v>
      </c>
      <c r="X19" s="75" t="s">
        <v>28</v>
      </c>
      <c r="Y19" s="75" t="s">
        <v>29</v>
      </c>
      <c r="Z19" s="75" t="s">
        <v>28</v>
      </c>
      <c r="AA19" s="75" t="s">
        <v>29</v>
      </c>
      <c r="AB19" s="75" t="s">
        <v>28</v>
      </c>
      <c r="AC19" s="75" t="s">
        <v>29</v>
      </c>
      <c r="AD19" s="75" t="s">
        <v>28</v>
      </c>
      <c r="AE19" s="75" t="s">
        <v>29</v>
      </c>
      <c r="AF19" s="75" t="s">
        <v>28</v>
      </c>
      <c r="AG19" s="75" t="s">
        <v>29</v>
      </c>
      <c r="AH19" s="75" t="s">
        <v>28</v>
      </c>
      <c r="AI19" s="75" t="s">
        <v>29</v>
      </c>
      <c r="AJ19" s="75" t="s">
        <v>28</v>
      </c>
      <c r="AK19" s="75" t="s">
        <v>29</v>
      </c>
      <c r="AL19" s="75" t="s">
        <v>28</v>
      </c>
      <c r="AM19" s="75" t="s">
        <v>29</v>
      </c>
      <c r="AN19" s="286"/>
      <c r="AO19" s="313"/>
      <c r="AP19" s="30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5"/>
      <c r="BQ19" s="86"/>
      <c r="BR19" s="85"/>
      <c r="BS19" s="87"/>
      <c r="BT19" s="87"/>
      <c r="BU19" s="87"/>
      <c r="BV19" s="87"/>
      <c r="BW19" s="87"/>
      <c r="BX19" s="87"/>
      <c r="BY19" s="87"/>
      <c r="BZ19" s="87"/>
      <c r="CA19" s="87"/>
      <c r="CB19" s="87"/>
      <c r="CC19" s="87"/>
    </row>
    <row r="20" spans="1:81" ht="18.75" customHeight="1">
      <c r="A20" s="163">
        <v>18</v>
      </c>
      <c r="B20" s="100">
        <v>20634</v>
      </c>
      <c r="C20" s="100">
        <v>1749</v>
      </c>
      <c r="D20" s="100">
        <v>20330</v>
      </c>
      <c r="E20" s="100">
        <v>1749</v>
      </c>
      <c r="F20" s="100">
        <v>19900</v>
      </c>
      <c r="G20" s="100">
        <v>1741</v>
      </c>
      <c r="H20" s="100">
        <v>17677</v>
      </c>
      <c r="I20" s="100">
        <v>1617</v>
      </c>
      <c r="J20" s="100">
        <v>9092</v>
      </c>
      <c r="K20" s="100">
        <v>2959</v>
      </c>
      <c r="L20" s="100">
        <v>2610</v>
      </c>
      <c r="M20" s="100">
        <v>18646</v>
      </c>
      <c r="N20" s="100">
        <v>2430</v>
      </c>
      <c r="O20" s="100">
        <v>17753</v>
      </c>
      <c r="P20" s="100">
        <v>505</v>
      </c>
      <c r="Q20" s="100">
        <v>1</v>
      </c>
      <c r="R20" s="100">
        <v>460</v>
      </c>
      <c r="S20" s="100">
        <v>2</v>
      </c>
      <c r="T20" s="100">
        <v>516</v>
      </c>
      <c r="U20" s="100">
        <v>3</v>
      </c>
      <c r="V20" s="100">
        <v>152</v>
      </c>
      <c r="W20" s="100" t="s">
        <v>77</v>
      </c>
      <c r="X20" s="100">
        <v>21043</v>
      </c>
      <c r="Y20" s="100">
        <v>18</v>
      </c>
      <c r="Z20" s="100">
        <v>17023</v>
      </c>
      <c r="AA20" s="100">
        <v>23</v>
      </c>
      <c r="AB20" s="100">
        <v>55</v>
      </c>
      <c r="AC20" s="100" t="s">
        <v>77</v>
      </c>
      <c r="AD20" s="100">
        <v>35</v>
      </c>
      <c r="AE20" s="100" t="s">
        <v>77</v>
      </c>
      <c r="AF20" s="100">
        <v>287</v>
      </c>
      <c r="AG20" s="100" t="s">
        <v>77</v>
      </c>
      <c r="AH20" s="100">
        <v>228</v>
      </c>
      <c r="AI20" s="100" t="s">
        <v>77</v>
      </c>
      <c r="AJ20" s="101">
        <v>7</v>
      </c>
      <c r="AK20" s="101" t="s">
        <v>77</v>
      </c>
      <c r="AL20" s="101">
        <v>2</v>
      </c>
      <c r="AM20" s="101" t="s">
        <v>77</v>
      </c>
      <c r="AN20" s="101">
        <v>260220</v>
      </c>
      <c r="AO20" s="101">
        <v>746</v>
      </c>
      <c r="AP20" s="101">
        <v>259474</v>
      </c>
      <c r="AQ20" s="169"/>
      <c r="AR20" s="169"/>
      <c r="AS20" s="169"/>
      <c r="AT20" s="169"/>
      <c r="AU20" s="169"/>
      <c r="AV20" s="169"/>
      <c r="AW20" s="169"/>
      <c r="AX20" s="169"/>
      <c r="AY20" s="169"/>
      <c r="AZ20" s="169"/>
      <c r="BA20" s="169"/>
      <c r="BB20" s="169"/>
      <c r="BC20" s="169"/>
      <c r="BD20" s="169"/>
      <c r="BE20" s="169"/>
      <c r="BF20" s="169"/>
      <c r="BG20" s="169"/>
      <c r="BH20" s="169"/>
      <c r="BI20" s="169"/>
      <c r="BJ20" s="193"/>
      <c r="BK20" s="193"/>
      <c r="BL20" s="193"/>
      <c r="BM20" s="193"/>
      <c r="BN20" s="193"/>
      <c r="BO20" s="193"/>
      <c r="BP20" s="193"/>
      <c r="BQ20" s="193"/>
      <c r="BR20" s="193"/>
      <c r="BS20" s="162"/>
      <c r="BT20" s="162"/>
      <c r="BU20" s="162"/>
      <c r="BV20" s="162"/>
      <c r="BW20" s="162"/>
      <c r="BX20" s="162"/>
      <c r="BY20" s="162"/>
      <c r="BZ20" s="162"/>
      <c r="CA20" s="162"/>
      <c r="CB20" s="162"/>
      <c r="CC20" s="162"/>
    </row>
    <row r="21" spans="1:81" ht="18.75" customHeight="1">
      <c r="A21" s="168" t="s">
        <v>164</v>
      </c>
      <c r="B21" s="95">
        <v>11892</v>
      </c>
      <c r="C21" s="95" t="s">
        <v>77</v>
      </c>
      <c r="D21" s="95">
        <v>11684</v>
      </c>
      <c r="E21" s="95" t="s">
        <v>77</v>
      </c>
      <c r="F21" s="95">
        <v>11178</v>
      </c>
      <c r="G21" s="95" t="s">
        <v>77</v>
      </c>
      <c r="H21" s="95">
        <v>9754</v>
      </c>
      <c r="I21" s="95" t="s">
        <v>77</v>
      </c>
      <c r="J21" s="95">
        <v>4758</v>
      </c>
      <c r="K21" s="95" t="s">
        <v>77</v>
      </c>
      <c r="L21" s="95" t="s">
        <v>77</v>
      </c>
      <c r="M21" s="95">
        <v>11232</v>
      </c>
      <c r="N21" s="95" t="s">
        <v>77</v>
      </c>
      <c r="O21" s="95">
        <v>10637</v>
      </c>
      <c r="P21" s="95">
        <v>330</v>
      </c>
      <c r="Q21" s="95" t="s">
        <v>77</v>
      </c>
      <c r="R21" s="95">
        <v>294</v>
      </c>
      <c r="S21" s="95" t="s">
        <v>77</v>
      </c>
      <c r="T21" s="95">
        <v>316</v>
      </c>
      <c r="U21" s="107" t="s">
        <v>77</v>
      </c>
      <c r="V21" s="95">
        <v>51</v>
      </c>
      <c r="W21" s="95" t="s">
        <v>77</v>
      </c>
      <c r="X21" s="95">
        <v>11464</v>
      </c>
      <c r="Y21" s="95" t="s">
        <v>77</v>
      </c>
      <c r="Z21" s="95">
        <v>8018</v>
      </c>
      <c r="AA21" s="95" t="s">
        <v>77</v>
      </c>
      <c r="AB21" s="95">
        <v>36</v>
      </c>
      <c r="AC21" s="95" t="s">
        <v>77</v>
      </c>
      <c r="AD21" s="95">
        <v>22</v>
      </c>
      <c r="AE21" s="95" t="s">
        <v>77</v>
      </c>
      <c r="AF21" s="95">
        <v>162</v>
      </c>
      <c r="AG21" s="95" t="s">
        <v>77</v>
      </c>
      <c r="AH21" s="95">
        <v>138</v>
      </c>
      <c r="AI21" s="95" t="s">
        <v>77</v>
      </c>
      <c r="AJ21" s="96" t="s">
        <v>77</v>
      </c>
      <c r="AK21" s="96" t="s">
        <v>77</v>
      </c>
      <c r="AL21" s="96" t="s">
        <v>77</v>
      </c>
      <c r="AM21" s="96" t="s">
        <v>77</v>
      </c>
      <c r="AN21" s="96">
        <v>138116</v>
      </c>
      <c r="AO21" s="96">
        <v>553</v>
      </c>
      <c r="AP21" s="96">
        <v>137563</v>
      </c>
      <c r="AQ21" s="169"/>
      <c r="AR21" s="169"/>
      <c r="AS21" s="169"/>
      <c r="AT21" s="169"/>
      <c r="AU21" s="169"/>
      <c r="AV21" s="169"/>
      <c r="AW21" s="169"/>
      <c r="AX21" s="169"/>
      <c r="AY21" s="169"/>
      <c r="AZ21" s="169"/>
      <c r="BA21" s="169"/>
      <c r="BB21" s="160"/>
      <c r="BC21" s="160"/>
      <c r="BD21" s="160"/>
      <c r="BE21" s="160"/>
      <c r="BF21" s="160"/>
      <c r="BG21" s="160"/>
      <c r="BH21" s="160"/>
      <c r="BI21" s="160"/>
      <c r="BJ21" s="170"/>
      <c r="BK21" s="170"/>
      <c r="BL21" s="170"/>
      <c r="BM21" s="170"/>
      <c r="BN21" s="170"/>
      <c r="BO21" s="170"/>
      <c r="BP21" s="170"/>
      <c r="BQ21" s="170"/>
      <c r="BR21" s="170"/>
      <c r="BS21" s="162"/>
      <c r="BT21" s="162"/>
      <c r="BU21" s="162"/>
      <c r="BV21" s="162"/>
      <c r="BW21" s="162"/>
      <c r="BX21" s="162"/>
      <c r="BY21" s="162"/>
      <c r="BZ21" s="162"/>
      <c r="CA21" s="162"/>
      <c r="CB21" s="162"/>
      <c r="CC21" s="162"/>
    </row>
    <row r="22" spans="1:81" ht="18.75" customHeight="1">
      <c r="A22" s="168" t="s">
        <v>88</v>
      </c>
      <c r="B22" s="95">
        <v>780</v>
      </c>
      <c r="C22" s="95" t="s">
        <v>77</v>
      </c>
      <c r="D22" s="95">
        <v>809</v>
      </c>
      <c r="E22" s="95" t="s">
        <v>77</v>
      </c>
      <c r="F22" s="95">
        <v>846</v>
      </c>
      <c r="G22" s="95" t="s">
        <v>77</v>
      </c>
      <c r="H22" s="95">
        <v>787</v>
      </c>
      <c r="I22" s="95" t="s">
        <v>77</v>
      </c>
      <c r="J22" s="95">
        <v>619</v>
      </c>
      <c r="K22" s="95" t="s">
        <v>77</v>
      </c>
      <c r="L22" s="95" t="s">
        <v>77</v>
      </c>
      <c r="M22" s="95">
        <v>818</v>
      </c>
      <c r="N22" s="95" t="s">
        <v>77</v>
      </c>
      <c r="O22" s="95">
        <v>889</v>
      </c>
      <c r="P22" s="95">
        <v>37</v>
      </c>
      <c r="Q22" s="95" t="s">
        <v>77</v>
      </c>
      <c r="R22" s="95">
        <v>34</v>
      </c>
      <c r="S22" s="95" t="s">
        <v>77</v>
      </c>
      <c r="T22" s="95">
        <v>27</v>
      </c>
      <c r="U22" s="107" t="s">
        <v>77</v>
      </c>
      <c r="V22" s="95">
        <v>25</v>
      </c>
      <c r="W22" s="95" t="s">
        <v>77</v>
      </c>
      <c r="X22" s="95">
        <v>767</v>
      </c>
      <c r="Y22" s="95" t="s">
        <v>77</v>
      </c>
      <c r="Z22" s="95">
        <v>601</v>
      </c>
      <c r="AA22" s="95" t="s">
        <v>77</v>
      </c>
      <c r="AB22" s="95" t="s">
        <v>77</v>
      </c>
      <c r="AC22" s="95" t="s">
        <v>77</v>
      </c>
      <c r="AD22" s="95" t="s">
        <v>77</v>
      </c>
      <c r="AE22" s="95" t="s">
        <v>77</v>
      </c>
      <c r="AF22" s="95">
        <v>21</v>
      </c>
      <c r="AG22" s="95" t="s">
        <v>77</v>
      </c>
      <c r="AH22" s="95">
        <v>9</v>
      </c>
      <c r="AI22" s="95" t="s">
        <v>77</v>
      </c>
      <c r="AJ22" s="96">
        <v>1</v>
      </c>
      <c r="AK22" s="96" t="s">
        <v>77</v>
      </c>
      <c r="AL22" s="96" t="s">
        <v>77</v>
      </c>
      <c r="AM22" s="96" t="s">
        <v>77</v>
      </c>
      <c r="AN22" s="96">
        <v>10859</v>
      </c>
      <c r="AO22" s="96">
        <v>7</v>
      </c>
      <c r="AP22" s="96">
        <v>10852</v>
      </c>
      <c r="AQ22" s="169"/>
      <c r="AR22" s="169"/>
      <c r="AS22" s="169"/>
      <c r="AT22" s="169"/>
      <c r="AU22" s="169"/>
      <c r="AV22" s="169"/>
      <c r="AW22" s="169"/>
      <c r="AX22" s="169"/>
      <c r="AY22" s="169"/>
      <c r="AZ22" s="169"/>
      <c r="BA22" s="169"/>
      <c r="BB22" s="160"/>
      <c r="BC22" s="160"/>
      <c r="BD22" s="160"/>
      <c r="BE22" s="160"/>
      <c r="BF22" s="160"/>
      <c r="BG22" s="160"/>
      <c r="BH22" s="160"/>
      <c r="BI22" s="160"/>
      <c r="BJ22" s="170"/>
      <c r="BK22" s="170"/>
      <c r="BL22" s="170"/>
      <c r="BM22" s="170"/>
      <c r="BN22" s="170"/>
      <c r="BO22" s="170"/>
      <c r="BP22" s="170"/>
      <c r="BQ22" s="170"/>
      <c r="BR22" s="170"/>
      <c r="BS22" s="162"/>
      <c r="BT22" s="162"/>
      <c r="BU22" s="162"/>
      <c r="BV22" s="162"/>
      <c r="BW22" s="162"/>
      <c r="BX22" s="162"/>
      <c r="BY22" s="162"/>
      <c r="BZ22" s="162"/>
      <c r="CA22" s="162"/>
      <c r="CB22" s="162"/>
      <c r="CC22" s="162"/>
    </row>
    <row r="23" spans="1:81" ht="18.75" customHeight="1">
      <c r="A23" s="168" t="s">
        <v>89</v>
      </c>
      <c r="B23" s="95">
        <v>794</v>
      </c>
      <c r="C23" s="95" t="s">
        <v>77</v>
      </c>
      <c r="D23" s="95">
        <v>734</v>
      </c>
      <c r="E23" s="95" t="s">
        <v>77</v>
      </c>
      <c r="F23" s="95">
        <v>731</v>
      </c>
      <c r="G23" s="95" t="s">
        <v>77</v>
      </c>
      <c r="H23" s="95">
        <v>729</v>
      </c>
      <c r="I23" s="95" t="s">
        <v>77</v>
      </c>
      <c r="J23" s="95">
        <v>532</v>
      </c>
      <c r="K23" s="95" t="s">
        <v>77</v>
      </c>
      <c r="L23" s="95">
        <v>1</v>
      </c>
      <c r="M23" s="95">
        <v>799</v>
      </c>
      <c r="N23" s="95" t="s">
        <v>77</v>
      </c>
      <c r="O23" s="95">
        <v>747</v>
      </c>
      <c r="P23" s="95">
        <v>26</v>
      </c>
      <c r="Q23" s="95" t="s">
        <v>77</v>
      </c>
      <c r="R23" s="95">
        <v>32</v>
      </c>
      <c r="S23" s="95" t="s">
        <v>77</v>
      </c>
      <c r="T23" s="95">
        <v>78</v>
      </c>
      <c r="U23" s="107" t="s">
        <v>77</v>
      </c>
      <c r="V23" s="95">
        <v>63</v>
      </c>
      <c r="W23" s="95" t="s">
        <v>77</v>
      </c>
      <c r="X23" s="95">
        <v>902</v>
      </c>
      <c r="Y23" s="95" t="s">
        <v>77</v>
      </c>
      <c r="Z23" s="95">
        <v>703</v>
      </c>
      <c r="AA23" s="95" t="s">
        <v>77</v>
      </c>
      <c r="AB23" s="95">
        <v>1</v>
      </c>
      <c r="AC23" s="95" t="s">
        <v>77</v>
      </c>
      <c r="AD23" s="95">
        <v>1</v>
      </c>
      <c r="AE23" s="95" t="s">
        <v>77</v>
      </c>
      <c r="AF23" s="95">
        <v>11</v>
      </c>
      <c r="AG23" s="95" t="s">
        <v>77</v>
      </c>
      <c r="AH23" s="95">
        <v>6</v>
      </c>
      <c r="AI23" s="95" t="s">
        <v>77</v>
      </c>
      <c r="AJ23" s="96" t="s">
        <v>77</v>
      </c>
      <c r="AK23" s="96" t="s">
        <v>77</v>
      </c>
      <c r="AL23" s="96" t="s">
        <v>77</v>
      </c>
      <c r="AM23" s="96" t="s">
        <v>77</v>
      </c>
      <c r="AN23" s="96">
        <v>12156</v>
      </c>
      <c r="AO23" s="96">
        <v>5</v>
      </c>
      <c r="AP23" s="96">
        <v>12151</v>
      </c>
      <c r="AQ23" s="169"/>
      <c r="AR23" s="169"/>
      <c r="AS23" s="169"/>
      <c r="AT23" s="169"/>
      <c r="AU23" s="169"/>
      <c r="AV23" s="169"/>
      <c r="AW23" s="169"/>
      <c r="AX23" s="169"/>
      <c r="AY23" s="169"/>
      <c r="AZ23" s="169"/>
      <c r="BA23" s="169"/>
      <c r="BB23" s="160"/>
      <c r="BC23" s="160"/>
      <c r="BD23" s="160"/>
      <c r="BE23" s="160"/>
      <c r="BF23" s="160"/>
      <c r="BG23" s="160"/>
      <c r="BH23" s="160"/>
      <c r="BI23" s="160"/>
      <c r="BJ23" s="170"/>
      <c r="BK23" s="170"/>
      <c r="BL23" s="170"/>
      <c r="BM23" s="170"/>
      <c r="BN23" s="170"/>
      <c r="BO23" s="170"/>
      <c r="BP23" s="170"/>
      <c r="BQ23" s="170"/>
      <c r="BR23" s="170"/>
      <c r="BS23" s="162"/>
      <c r="BT23" s="162"/>
      <c r="BU23" s="162"/>
      <c r="BV23" s="162"/>
      <c r="BW23" s="162"/>
      <c r="BX23" s="162"/>
      <c r="BY23" s="162"/>
      <c r="BZ23" s="162"/>
      <c r="CA23" s="162"/>
      <c r="CB23" s="162"/>
      <c r="CC23" s="162"/>
    </row>
    <row r="24" spans="1:81" ht="18.75" customHeight="1">
      <c r="A24" s="168" t="s">
        <v>90</v>
      </c>
      <c r="B24" s="95">
        <v>272</v>
      </c>
      <c r="C24" s="95" t="s">
        <v>77</v>
      </c>
      <c r="D24" s="95">
        <v>276</v>
      </c>
      <c r="E24" s="95" t="s">
        <v>77</v>
      </c>
      <c r="F24" s="95">
        <v>281</v>
      </c>
      <c r="G24" s="95" t="s">
        <v>77</v>
      </c>
      <c r="H24" s="95">
        <v>236</v>
      </c>
      <c r="I24" s="95" t="s">
        <v>77</v>
      </c>
      <c r="J24" s="95">
        <v>2</v>
      </c>
      <c r="K24" s="95">
        <v>323</v>
      </c>
      <c r="L24" s="95" t="s">
        <v>77</v>
      </c>
      <c r="M24" s="95">
        <v>270</v>
      </c>
      <c r="N24" s="95" t="s">
        <v>77</v>
      </c>
      <c r="O24" s="95">
        <v>262</v>
      </c>
      <c r="P24" s="95" t="s">
        <v>77</v>
      </c>
      <c r="Q24" s="95" t="s">
        <v>77</v>
      </c>
      <c r="R24" s="95" t="s">
        <v>77</v>
      </c>
      <c r="S24" s="95" t="s">
        <v>77</v>
      </c>
      <c r="T24" s="95">
        <v>1</v>
      </c>
      <c r="U24" s="107" t="s">
        <v>77</v>
      </c>
      <c r="V24" s="95" t="s">
        <v>77</v>
      </c>
      <c r="W24" s="95" t="s">
        <v>77</v>
      </c>
      <c r="X24" s="95">
        <v>269</v>
      </c>
      <c r="Y24" s="95" t="s">
        <v>77</v>
      </c>
      <c r="Z24" s="95">
        <v>320</v>
      </c>
      <c r="AA24" s="95" t="s">
        <v>77</v>
      </c>
      <c r="AB24" s="95" t="s">
        <v>77</v>
      </c>
      <c r="AC24" s="95" t="s">
        <v>77</v>
      </c>
      <c r="AD24" s="95" t="s">
        <v>77</v>
      </c>
      <c r="AE24" s="95" t="s">
        <v>77</v>
      </c>
      <c r="AF24" s="95">
        <v>5</v>
      </c>
      <c r="AG24" s="95" t="s">
        <v>77</v>
      </c>
      <c r="AH24" s="95">
        <v>3</v>
      </c>
      <c r="AI24" s="95" t="s">
        <v>77</v>
      </c>
      <c r="AJ24" s="96" t="s">
        <v>77</v>
      </c>
      <c r="AK24" s="96" t="s">
        <v>77</v>
      </c>
      <c r="AL24" s="96" t="s">
        <v>77</v>
      </c>
      <c r="AM24" s="96" t="s">
        <v>77</v>
      </c>
      <c r="AN24" s="96">
        <v>6343</v>
      </c>
      <c r="AO24" s="96">
        <v>10</v>
      </c>
      <c r="AP24" s="96">
        <v>6333</v>
      </c>
      <c r="AQ24" s="169"/>
      <c r="AR24" s="169"/>
      <c r="AS24" s="169"/>
      <c r="AT24" s="169"/>
      <c r="AU24" s="169"/>
      <c r="AV24" s="169"/>
      <c r="AW24" s="169"/>
      <c r="AX24" s="169"/>
      <c r="AY24" s="169"/>
      <c r="AZ24" s="169"/>
      <c r="BA24" s="169"/>
      <c r="BB24" s="160"/>
      <c r="BC24" s="160"/>
      <c r="BD24" s="160"/>
      <c r="BE24" s="160"/>
      <c r="BF24" s="160"/>
      <c r="BG24" s="160"/>
      <c r="BH24" s="160"/>
      <c r="BI24" s="160"/>
      <c r="BJ24" s="170"/>
      <c r="BK24" s="170"/>
      <c r="BL24" s="170"/>
      <c r="BM24" s="170"/>
      <c r="BN24" s="170"/>
      <c r="BO24" s="170"/>
      <c r="BP24" s="170"/>
      <c r="BQ24" s="170"/>
      <c r="BR24" s="170"/>
      <c r="BS24" s="162"/>
      <c r="BT24" s="162"/>
      <c r="BU24" s="162"/>
      <c r="BV24" s="162"/>
      <c r="BW24" s="162"/>
      <c r="BX24" s="162"/>
      <c r="BY24" s="162"/>
      <c r="BZ24" s="162"/>
      <c r="CA24" s="162"/>
      <c r="CB24" s="162"/>
      <c r="CC24" s="162"/>
    </row>
    <row r="25" spans="1:81" ht="18.75" customHeight="1">
      <c r="A25" s="168" t="s">
        <v>91</v>
      </c>
      <c r="B25" s="95">
        <v>1834</v>
      </c>
      <c r="C25" s="95" t="s">
        <v>77</v>
      </c>
      <c r="D25" s="95">
        <v>1821</v>
      </c>
      <c r="E25" s="95" t="s">
        <v>77</v>
      </c>
      <c r="F25" s="95">
        <v>1801</v>
      </c>
      <c r="G25" s="95" t="s">
        <v>77</v>
      </c>
      <c r="H25" s="95">
        <v>1580</v>
      </c>
      <c r="I25" s="95" t="s">
        <v>77</v>
      </c>
      <c r="J25" s="95">
        <v>445</v>
      </c>
      <c r="K25" s="95" t="s">
        <v>77</v>
      </c>
      <c r="L25" s="95">
        <v>1653</v>
      </c>
      <c r="M25" s="95" t="s">
        <v>77</v>
      </c>
      <c r="N25" s="95">
        <v>1524</v>
      </c>
      <c r="O25" s="95" t="s">
        <v>77</v>
      </c>
      <c r="P25" s="95">
        <v>31</v>
      </c>
      <c r="Q25" s="95" t="s">
        <v>77</v>
      </c>
      <c r="R25" s="95">
        <v>32</v>
      </c>
      <c r="S25" s="95" t="s">
        <v>77</v>
      </c>
      <c r="T25" s="95">
        <v>28</v>
      </c>
      <c r="U25" s="107" t="s">
        <v>77</v>
      </c>
      <c r="V25" s="95">
        <v>5</v>
      </c>
      <c r="W25" s="95" t="s">
        <v>77</v>
      </c>
      <c r="X25" s="95">
        <v>1353</v>
      </c>
      <c r="Y25" s="95" t="s">
        <v>77</v>
      </c>
      <c r="Z25" s="95">
        <v>1501</v>
      </c>
      <c r="AA25" s="95" t="s">
        <v>77</v>
      </c>
      <c r="AB25" s="95">
        <v>8</v>
      </c>
      <c r="AC25" s="95" t="s">
        <v>77</v>
      </c>
      <c r="AD25" s="95">
        <v>2</v>
      </c>
      <c r="AE25" s="95" t="s">
        <v>77</v>
      </c>
      <c r="AF25" s="95">
        <v>1</v>
      </c>
      <c r="AG25" s="95" t="s">
        <v>77</v>
      </c>
      <c r="AH25" s="95">
        <v>24</v>
      </c>
      <c r="AI25" s="95" t="s">
        <v>77</v>
      </c>
      <c r="AJ25" s="96">
        <v>1</v>
      </c>
      <c r="AK25" s="96" t="s">
        <v>77</v>
      </c>
      <c r="AL25" s="96" t="s">
        <v>77</v>
      </c>
      <c r="AM25" s="96" t="s">
        <v>77</v>
      </c>
      <c r="AN25" s="96">
        <v>16183</v>
      </c>
      <c r="AO25" s="96">
        <v>25</v>
      </c>
      <c r="AP25" s="96">
        <v>16158</v>
      </c>
      <c r="AQ25" s="169"/>
      <c r="AR25" s="169"/>
      <c r="AS25" s="169"/>
      <c r="AT25" s="169"/>
      <c r="AU25" s="169"/>
      <c r="AV25" s="169"/>
      <c r="AW25" s="169"/>
      <c r="AX25" s="169"/>
      <c r="AY25" s="169"/>
      <c r="AZ25" s="169"/>
      <c r="BA25" s="169"/>
      <c r="BB25" s="160"/>
      <c r="BC25" s="160"/>
      <c r="BD25" s="160"/>
      <c r="BE25" s="160"/>
      <c r="BF25" s="160"/>
      <c r="BG25" s="160"/>
      <c r="BH25" s="160"/>
      <c r="BI25" s="160"/>
      <c r="BJ25" s="170"/>
      <c r="BK25" s="170"/>
      <c r="BL25" s="170"/>
      <c r="BM25" s="170"/>
      <c r="BN25" s="170"/>
      <c r="BO25" s="170"/>
      <c r="BP25" s="170"/>
      <c r="BQ25" s="170"/>
      <c r="BR25" s="170"/>
      <c r="BS25" s="162"/>
      <c r="BT25" s="162"/>
      <c r="BU25" s="162"/>
      <c r="BV25" s="162"/>
      <c r="BW25" s="162"/>
      <c r="BX25" s="162"/>
      <c r="BY25" s="162"/>
      <c r="BZ25" s="162"/>
      <c r="CA25" s="162"/>
      <c r="CB25" s="162"/>
      <c r="CC25" s="162"/>
    </row>
    <row r="26" spans="1:81" ht="18.75" customHeight="1">
      <c r="A26" s="168" t="s">
        <v>92</v>
      </c>
      <c r="B26" s="95" t="s">
        <v>77</v>
      </c>
      <c r="C26" s="95">
        <v>155</v>
      </c>
      <c r="D26" s="95" t="s">
        <v>77</v>
      </c>
      <c r="E26" s="95">
        <v>148</v>
      </c>
      <c r="F26" s="95" t="s">
        <v>77</v>
      </c>
      <c r="G26" s="95">
        <v>148</v>
      </c>
      <c r="H26" s="95" t="s">
        <v>77</v>
      </c>
      <c r="I26" s="95">
        <v>164</v>
      </c>
      <c r="J26" s="95" t="s">
        <v>77</v>
      </c>
      <c r="K26" s="95">
        <v>189</v>
      </c>
      <c r="L26" s="95" t="s">
        <v>77</v>
      </c>
      <c r="M26" s="95">
        <v>123</v>
      </c>
      <c r="N26" s="95" t="s">
        <v>77</v>
      </c>
      <c r="O26" s="95">
        <v>109</v>
      </c>
      <c r="P26" s="95" t="s">
        <v>77</v>
      </c>
      <c r="Q26" s="95" t="s">
        <v>77</v>
      </c>
      <c r="R26" s="95" t="s">
        <v>77</v>
      </c>
      <c r="S26" s="95" t="s">
        <v>77</v>
      </c>
      <c r="T26" s="95" t="s">
        <v>77</v>
      </c>
      <c r="U26" s="107" t="s">
        <v>77</v>
      </c>
      <c r="V26" s="95" t="s">
        <v>77</v>
      </c>
      <c r="W26" s="95" t="s">
        <v>77</v>
      </c>
      <c r="X26" s="95">
        <v>140</v>
      </c>
      <c r="Y26" s="95" t="s">
        <v>77</v>
      </c>
      <c r="Z26" s="95">
        <v>139</v>
      </c>
      <c r="AA26" s="95" t="s">
        <v>77</v>
      </c>
      <c r="AB26" s="95" t="s">
        <v>77</v>
      </c>
      <c r="AC26" s="95" t="s">
        <v>77</v>
      </c>
      <c r="AD26" s="95">
        <v>1</v>
      </c>
      <c r="AE26" s="95" t="s">
        <v>77</v>
      </c>
      <c r="AF26" s="95">
        <v>3</v>
      </c>
      <c r="AG26" s="95" t="s">
        <v>77</v>
      </c>
      <c r="AH26" s="95" t="s">
        <v>77</v>
      </c>
      <c r="AI26" s="95" t="s">
        <v>77</v>
      </c>
      <c r="AJ26" s="96" t="s">
        <v>77</v>
      </c>
      <c r="AK26" s="96" t="s">
        <v>77</v>
      </c>
      <c r="AL26" s="96" t="s">
        <v>77</v>
      </c>
      <c r="AM26" s="96" t="s">
        <v>77</v>
      </c>
      <c r="AN26" s="96">
        <v>2917</v>
      </c>
      <c r="AO26" s="96">
        <v>4</v>
      </c>
      <c r="AP26" s="96">
        <v>2913</v>
      </c>
      <c r="AQ26" s="169"/>
      <c r="AR26" s="169"/>
      <c r="AS26" s="169"/>
      <c r="AT26" s="169"/>
      <c r="AU26" s="169"/>
      <c r="AV26" s="169"/>
      <c r="AW26" s="169"/>
      <c r="AX26" s="169"/>
      <c r="AY26" s="169"/>
      <c r="AZ26" s="169"/>
      <c r="BA26" s="169"/>
      <c r="BB26" s="160"/>
      <c r="BC26" s="160"/>
      <c r="BD26" s="160"/>
      <c r="BE26" s="160"/>
      <c r="BF26" s="160"/>
      <c r="BG26" s="160"/>
      <c r="BH26" s="160"/>
      <c r="BI26" s="160"/>
      <c r="BJ26" s="170"/>
      <c r="BK26" s="170"/>
      <c r="BL26" s="170"/>
      <c r="BM26" s="170"/>
      <c r="BN26" s="170"/>
      <c r="BO26" s="170"/>
      <c r="BP26" s="170"/>
      <c r="BQ26" s="170"/>
      <c r="BR26" s="170"/>
      <c r="BS26" s="162"/>
      <c r="BT26" s="162"/>
      <c r="BU26" s="162"/>
      <c r="BV26" s="162"/>
      <c r="BW26" s="162"/>
      <c r="BX26" s="162"/>
      <c r="BY26" s="162"/>
      <c r="BZ26" s="162"/>
      <c r="CA26" s="162"/>
      <c r="CB26" s="162"/>
      <c r="CC26" s="162"/>
    </row>
    <row r="27" spans="1:81" ht="18.75" customHeight="1">
      <c r="A27" s="168" t="s">
        <v>93</v>
      </c>
      <c r="B27" s="95">
        <v>802</v>
      </c>
      <c r="C27" s="95" t="s">
        <v>77</v>
      </c>
      <c r="D27" s="95">
        <v>809</v>
      </c>
      <c r="E27" s="95" t="s">
        <v>77</v>
      </c>
      <c r="F27" s="95">
        <v>809</v>
      </c>
      <c r="G27" s="95" t="s">
        <v>77</v>
      </c>
      <c r="H27" s="95">
        <v>776</v>
      </c>
      <c r="I27" s="95" t="s">
        <v>77</v>
      </c>
      <c r="J27" s="95">
        <v>664</v>
      </c>
      <c r="K27" s="95" t="s">
        <v>77</v>
      </c>
      <c r="L27" s="95" t="s">
        <v>77</v>
      </c>
      <c r="M27" s="95">
        <v>739</v>
      </c>
      <c r="N27" s="95" t="s">
        <v>77</v>
      </c>
      <c r="O27" s="95">
        <v>767</v>
      </c>
      <c r="P27" s="95">
        <v>36</v>
      </c>
      <c r="Q27" s="95" t="s">
        <v>77</v>
      </c>
      <c r="R27" s="95">
        <v>23</v>
      </c>
      <c r="S27" s="95" t="s">
        <v>77</v>
      </c>
      <c r="T27" s="95">
        <v>23</v>
      </c>
      <c r="U27" s="107" t="s">
        <v>77</v>
      </c>
      <c r="V27" s="95">
        <v>2</v>
      </c>
      <c r="W27" s="95" t="s">
        <v>77</v>
      </c>
      <c r="X27" s="95">
        <v>763</v>
      </c>
      <c r="Y27" s="95" t="s">
        <v>77</v>
      </c>
      <c r="Z27" s="95">
        <v>784</v>
      </c>
      <c r="AA27" s="95" t="s">
        <v>77</v>
      </c>
      <c r="AB27" s="95" t="s">
        <v>77</v>
      </c>
      <c r="AC27" s="95" t="s">
        <v>77</v>
      </c>
      <c r="AD27" s="95">
        <v>2</v>
      </c>
      <c r="AE27" s="95" t="s">
        <v>77</v>
      </c>
      <c r="AF27" s="95">
        <v>10</v>
      </c>
      <c r="AG27" s="95" t="s">
        <v>77</v>
      </c>
      <c r="AH27" s="95">
        <v>8</v>
      </c>
      <c r="AI27" s="95" t="s">
        <v>77</v>
      </c>
      <c r="AJ27" s="96">
        <v>1</v>
      </c>
      <c r="AK27" s="96" t="s">
        <v>77</v>
      </c>
      <c r="AL27" s="96">
        <v>1</v>
      </c>
      <c r="AM27" s="96" t="s">
        <v>77</v>
      </c>
      <c r="AN27" s="96">
        <v>7687</v>
      </c>
      <c r="AO27" s="96">
        <v>31</v>
      </c>
      <c r="AP27" s="96">
        <v>7656</v>
      </c>
      <c r="AQ27" s="169"/>
      <c r="AR27" s="169"/>
      <c r="AS27" s="169"/>
      <c r="AT27" s="169"/>
      <c r="AU27" s="169"/>
      <c r="AV27" s="169"/>
      <c r="AW27" s="169"/>
      <c r="AX27" s="169"/>
      <c r="AY27" s="169"/>
      <c r="AZ27" s="169"/>
      <c r="BA27" s="169"/>
      <c r="BB27" s="160"/>
      <c r="BC27" s="160"/>
      <c r="BD27" s="160"/>
      <c r="BE27" s="160"/>
      <c r="BF27" s="160"/>
      <c r="BG27" s="160"/>
      <c r="BH27" s="160"/>
      <c r="BI27" s="160"/>
      <c r="BJ27" s="170"/>
      <c r="BK27" s="170"/>
      <c r="BL27" s="170"/>
      <c r="BM27" s="170"/>
      <c r="BN27" s="170"/>
      <c r="BO27" s="170"/>
      <c r="BP27" s="170"/>
      <c r="BQ27" s="170"/>
      <c r="BR27" s="170"/>
      <c r="BS27" s="162"/>
      <c r="BT27" s="162"/>
      <c r="BU27" s="162"/>
      <c r="BV27" s="162"/>
      <c r="BW27" s="162"/>
      <c r="BX27" s="162"/>
      <c r="BY27" s="162"/>
      <c r="BZ27" s="162"/>
      <c r="CA27" s="162"/>
      <c r="CB27" s="162"/>
      <c r="CC27" s="162"/>
    </row>
    <row r="28" spans="1:81" ht="18.75" customHeight="1">
      <c r="A28" s="168" t="s">
        <v>94</v>
      </c>
      <c r="B28" s="95">
        <v>688</v>
      </c>
      <c r="C28" s="95" t="s">
        <v>77</v>
      </c>
      <c r="D28" s="95">
        <v>672</v>
      </c>
      <c r="E28" s="95" t="s">
        <v>77</v>
      </c>
      <c r="F28" s="95">
        <v>656</v>
      </c>
      <c r="G28" s="95" t="s">
        <v>77</v>
      </c>
      <c r="H28" s="95">
        <v>593</v>
      </c>
      <c r="I28" s="95" t="s">
        <v>77</v>
      </c>
      <c r="J28" s="95">
        <v>444</v>
      </c>
      <c r="K28" s="95" t="s">
        <v>77</v>
      </c>
      <c r="L28" s="95" t="s">
        <v>77</v>
      </c>
      <c r="M28" s="95">
        <v>639</v>
      </c>
      <c r="N28" s="95" t="s">
        <v>77</v>
      </c>
      <c r="O28" s="95">
        <v>589</v>
      </c>
      <c r="P28" s="95">
        <v>1</v>
      </c>
      <c r="Q28" s="95" t="s">
        <v>77</v>
      </c>
      <c r="R28" s="95">
        <v>1</v>
      </c>
      <c r="S28" s="95" t="s">
        <v>77</v>
      </c>
      <c r="T28" s="95" t="s">
        <v>77</v>
      </c>
      <c r="U28" s="107" t="s">
        <v>77</v>
      </c>
      <c r="V28" s="95" t="s">
        <v>77</v>
      </c>
      <c r="W28" s="95" t="s">
        <v>77</v>
      </c>
      <c r="X28" s="95">
        <v>609</v>
      </c>
      <c r="Y28" s="95" t="s">
        <v>77</v>
      </c>
      <c r="Z28" s="95">
        <v>611</v>
      </c>
      <c r="AA28" s="95" t="s">
        <v>77</v>
      </c>
      <c r="AB28" s="95">
        <v>1</v>
      </c>
      <c r="AC28" s="95" t="s">
        <v>77</v>
      </c>
      <c r="AD28" s="95" t="s">
        <v>77</v>
      </c>
      <c r="AE28" s="95" t="s">
        <v>77</v>
      </c>
      <c r="AF28" s="95">
        <v>21</v>
      </c>
      <c r="AG28" s="95" t="s">
        <v>77</v>
      </c>
      <c r="AH28" s="95">
        <v>6</v>
      </c>
      <c r="AI28" s="95" t="s">
        <v>77</v>
      </c>
      <c r="AJ28" s="96" t="s">
        <v>77</v>
      </c>
      <c r="AK28" s="96" t="s">
        <v>77</v>
      </c>
      <c r="AL28" s="96" t="s">
        <v>77</v>
      </c>
      <c r="AM28" s="96" t="s">
        <v>77</v>
      </c>
      <c r="AN28" s="96">
        <v>7182</v>
      </c>
      <c r="AO28" s="96">
        <v>8</v>
      </c>
      <c r="AP28" s="96">
        <v>7174</v>
      </c>
      <c r="AQ28" s="169"/>
      <c r="AR28" s="169"/>
      <c r="AS28" s="169"/>
      <c r="AT28" s="169"/>
      <c r="AU28" s="169"/>
      <c r="AV28" s="169"/>
      <c r="AW28" s="169"/>
      <c r="AX28" s="169"/>
      <c r="AY28" s="169"/>
      <c r="AZ28" s="169"/>
      <c r="BA28" s="169"/>
      <c r="BB28" s="160"/>
      <c r="BC28" s="160"/>
      <c r="BD28" s="160"/>
      <c r="BE28" s="160"/>
      <c r="BF28" s="160"/>
      <c r="BG28" s="160"/>
      <c r="BH28" s="160"/>
      <c r="BI28" s="160"/>
      <c r="BJ28" s="170"/>
      <c r="BK28" s="170"/>
      <c r="BL28" s="170"/>
      <c r="BM28" s="170"/>
      <c r="BN28" s="170"/>
      <c r="BO28" s="170"/>
      <c r="BP28" s="170"/>
      <c r="BQ28" s="170"/>
      <c r="BR28" s="170"/>
      <c r="BS28" s="162"/>
      <c r="BT28" s="162"/>
      <c r="BU28" s="162"/>
      <c r="BV28" s="162"/>
      <c r="BW28" s="162"/>
      <c r="BX28" s="162"/>
      <c r="BY28" s="162"/>
      <c r="BZ28" s="162"/>
      <c r="CA28" s="162"/>
      <c r="CB28" s="162"/>
      <c r="CC28" s="162"/>
    </row>
    <row r="29" spans="1:81" ht="18.75" customHeight="1">
      <c r="A29" s="168" t="s">
        <v>95</v>
      </c>
      <c r="B29" s="95">
        <v>581</v>
      </c>
      <c r="C29" s="95" t="s">
        <v>77</v>
      </c>
      <c r="D29" s="95">
        <v>575</v>
      </c>
      <c r="E29" s="95" t="s">
        <v>77</v>
      </c>
      <c r="F29" s="95">
        <v>594</v>
      </c>
      <c r="G29" s="95" t="s">
        <v>77</v>
      </c>
      <c r="H29" s="95">
        <v>507</v>
      </c>
      <c r="I29" s="95" t="s">
        <v>77</v>
      </c>
      <c r="J29" s="95">
        <v>282</v>
      </c>
      <c r="K29" s="95" t="s">
        <v>77</v>
      </c>
      <c r="L29" s="95">
        <v>562</v>
      </c>
      <c r="M29" s="95" t="s">
        <v>77</v>
      </c>
      <c r="N29" s="95">
        <v>521</v>
      </c>
      <c r="O29" s="95" t="s">
        <v>77</v>
      </c>
      <c r="P29" s="95" t="s">
        <v>77</v>
      </c>
      <c r="Q29" s="95" t="s">
        <v>77</v>
      </c>
      <c r="R29" s="95" t="s">
        <v>77</v>
      </c>
      <c r="S29" s="95" t="s">
        <v>77</v>
      </c>
      <c r="T29" s="95" t="s">
        <v>77</v>
      </c>
      <c r="U29" s="107" t="s">
        <v>77</v>
      </c>
      <c r="V29" s="95" t="s">
        <v>77</v>
      </c>
      <c r="W29" s="95" t="s">
        <v>77</v>
      </c>
      <c r="X29" s="95">
        <v>605</v>
      </c>
      <c r="Y29" s="95" t="s">
        <v>77</v>
      </c>
      <c r="Z29" s="95">
        <v>472</v>
      </c>
      <c r="AA29" s="95" t="s">
        <v>77</v>
      </c>
      <c r="AB29" s="95" t="s">
        <v>77</v>
      </c>
      <c r="AC29" s="95" t="s">
        <v>77</v>
      </c>
      <c r="AD29" s="95">
        <v>2</v>
      </c>
      <c r="AE29" s="95" t="s">
        <v>77</v>
      </c>
      <c r="AF29" s="95">
        <v>3</v>
      </c>
      <c r="AG29" s="95" t="s">
        <v>77</v>
      </c>
      <c r="AH29" s="95" t="s">
        <v>77</v>
      </c>
      <c r="AI29" s="95" t="s">
        <v>77</v>
      </c>
      <c r="AJ29" s="96" t="s">
        <v>77</v>
      </c>
      <c r="AK29" s="96" t="s">
        <v>77</v>
      </c>
      <c r="AL29" s="96" t="s">
        <v>77</v>
      </c>
      <c r="AM29" s="96" t="s">
        <v>77</v>
      </c>
      <c r="AN29" s="96">
        <v>4190</v>
      </c>
      <c r="AO29" s="96">
        <v>10</v>
      </c>
      <c r="AP29" s="96">
        <v>4180</v>
      </c>
      <c r="AQ29" s="169"/>
      <c r="AR29" s="169"/>
      <c r="AS29" s="169"/>
      <c r="AT29" s="169"/>
      <c r="AU29" s="169"/>
      <c r="AV29" s="169"/>
      <c r="AW29" s="169"/>
      <c r="AX29" s="169"/>
      <c r="AY29" s="169"/>
      <c r="AZ29" s="169"/>
      <c r="BA29" s="169"/>
      <c r="BB29" s="160"/>
      <c r="BC29" s="160"/>
      <c r="BD29" s="160"/>
      <c r="BE29" s="160"/>
      <c r="BF29" s="160"/>
      <c r="BG29" s="160"/>
      <c r="BH29" s="160"/>
      <c r="BI29" s="160"/>
      <c r="BJ29" s="170"/>
      <c r="BK29" s="170"/>
      <c r="BL29" s="170"/>
      <c r="BM29" s="170"/>
      <c r="BN29" s="170"/>
      <c r="BO29" s="170"/>
      <c r="BP29" s="170"/>
      <c r="BQ29" s="170"/>
      <c r="BR29" s="170"/>
      <c r="BS29" s="162"/>
      <c r="BT29" s="162"/>
      <c r="BU29" s="162"/>
      <c r="BV29" s="162"/>
      <c r="BW29" s="162"/>
      <c r="BX29" s="162"/>
      <c r="BY29" s="162"/>
      <c r="BZ29" s="162"/>
      <c r="CA29" s="162"/>
      <c r="CB29" s="162"/>
      <c r="CC29" s="162"/>
    </row>
    <row r="30" spans="1:81" ht="18.75" customHeight="1">
      <c r="A30" s="168" t="s">
        <v>96</v>
      </c>
      <c r="B30" s="95">
        <v>731</v>
      </c>
      <c r="C30" s="95" t="s">
        <v>77</v>
      </c>
      <c r="D30" s="95">
        <v>738</v>
      </c>
      <c r="E30" s="95" t="s">
        <v>77</v>
      </c>
      <c r="F30" s="95">
        <v>723</v>
      </c>
      <c r="G30" s="95" t="s">
        <v>77</v>
      </c>
      <c r="H30" s="95">
        <v>656</v>
      </c>
      <c r="I30" s="95" t="s">
        <v>77</v>
      </c>
      <c r="J30" s="95">
        <v>371</v>
      </c>
      <c r="K30" s="95" t="s">
        <v>77</v>
      </c>
      <c r="L30" s="95" t="s">
        <v>77</v>
      </c>
      <c r="M30" s="95">
        <v>697</v>
      </c>
      <c r="N30" s="95" t="s">
        <v>77</v>
      </c>
      <c r="O30" s="95">
        <v>688</v>
      </c>
      <c r="P30" s="95">
        <v>2</v>
      </c>
      <c r="Q30" s="95" t="s">
        <v>77</v>
      </c>
      <c r="R30" s="95">
        <v>2</v>
      </c>
      <c r="S30" s="95" t="s">
        <v>77</v>
      </c>
      <c r="T30" s="95" t="s">
        <v>77</v>
      </c>
      <c r="U30" s="107" t="s">
        <v>77</v>
      </c>
      <c r="V30" s="95" t="s">
        <v>77</v>
      </c>
      <c r="W30" s="95" t="s">
        <v>77</v>
      </c>
      <c r="X30" s="95">
        <v>758</v>
      </c>
      <c r="Y30" s="95" t="s">
        <v>77</v>
      </c>
      <c r="Z30" s="95">
        <v>690</v>
      </c>
      <c r="AA30" s="95" t="s">
        <v>77</v>
      </c>
      <c r="AB30" s="95" t="s">
        <v>77</v>
      </c>
      <c r="AC30" s="95" t="s">
        <v>77</v>
      </c>
      <c r="AD30" s="95">
        <v>1</v>
      </c>
      <c r="AE30" s="95" t="s">
        <v>77</v>
      </c>
      <c r="AF30" s="95">
        <v>11</v>
      </c>
      <c r="AG30" s="95" t="s">
        <v>77</v>
      </c>
      <c r="AH30" s="95">
        <v>5</v>
      </c>
      <c r="AI30" s="95" t="s">
        <v>77</v>
      </c>
      <c r="AJ30" s="96" t="s">
        <v>77</v>
      </c>
      <c r="AK30" s="96" t="s">
        <v>77</v>
      </c>
      <c r="AL30" s="96" t="s">
        <v>77</v>
      </c>
      <c r="AM30" s="96" t="s">
        <v>77</v>
      </c>
      <c r="AN30" s="96">
        <v>6063</v>
      </c>
      <c r="AO30" s="96">
        <v>21</v>
      </c>
      <c r="AP30" s="96">
        <v>6042</v>
      </c>
      <c r="AQ30" s="169"/>
      <c r="AR30" s="169"/>
      <c r="AS30" s="169"/>
      <c r="AT30" s="169"/>
      <c r="AU30" s="169"/>
      <c r="AV30" s="169"/>
      <c r="AW30" s="169"/>
      <c r="AX30" s="169"/>
      <c r="AY30" s="169"/>
      <c r="AZ30" s="169"/>
      <c r="BA30" s="169"/>
      <c r="BB30" s="160"/>
      <c r="BC30" s="160"/>
      <c r="BD30" s="160"/>
      <c r="BE30" s="160"/>
      <c r="BF30" s="160"/>
      <c r="BG30" s="160"/>
      <c r="BH30" s="160"/>
      <c r="BI30" s="160"/>
      <c r="BJ30" s="170"/>
      <c r="BK30" s="170"/>
      <c r="BL30" s="170"/>
      <c r="BM30" s="170"/>
      <c r="BN30" s="170"/>
      <c r="BO30" s="170"/>
      <c r="BP30" s="170"/>
      <c r="BQ30" s="170"/>
      <c r="BR30" s="170"/>
      <c r="BS30" s="162"/>
      <c r="BT30" s="162"/>
      <c r="BU30" s="162"/>
      <c r="BV30" s="162"/>
      <c r="BW30" s="162"/>
      <c r="BX30" s="162"/>
      <c r="BY30" s="162"/>
      <c r="BZ30" s="162"/>
      <c r="CA30" s="162"/>
      <c r="CB30" s="162"/>
      <c r="CC30" s="162"/>
    </row>
    <row r="31" spans="1:81" ht="18.75" customHeight="1">
      <c r="A31" s="168" t="s">
        <v>97</v>
      </c>
      <c r="B31" s="95" t="s">
        <v>77</v>
      </c>
      <c r="C31" s="95">
        <v>633</v>
      </c>
      <c r="D31" s="95" t="s">
        <v>77</v>
      </c>
      <c r="E31" s="95">
        <v>650</v>
      </c>
      <c r="F31" s="95" t="s">
        <v>77</v>
      </c>
      <c r="G31" s="95">
        <v>691</v>
      </c>
      <c r="H31" s="95" t="s">
        <v>77</v>
      </c>
      <c r="I31" s="95">
        <v>599</v>
      </c>
      <c r="J31" s="95" t="s">
        <v>77</v>
      </c>
      <c r="K31" s="95">
        <v>506</v>
      </c>
      <c r="L31" s="95" t="s">
        <v>77</v>
      </c>
      <c r="M31" s="95">
        <v>592</v>
      </c>
      <c r="N31" s="95" t="s">
        <v>77</v>
      </c>
      <c r="O31" s="95">
        <v>541</v>
      </c>
      <c r="P31" s="95">
        <v>7</v>
      </c>
      <c r="Q31" s="95" t="s">
        <v>77</v>
      </c>
      <c r="R31" s="95">
        <v>5</v>
      </c>
      <c r="S31" s="95" t="s">
        <v>77</v>
      </c>
      <c r="T31" s="95">
        <v>3</v>
      </c>
      <c r="U31" s="107" t="s">
        <v>77</v>
      </c>
      <c r="V31" s="95">
        <v>3</v>
      </c>
      <c r="W31" s="95" t="s">
        <v>77</v>
      </c>
      <c r="X31" s="95">
        <v>563</v>
      </c>
      <c r="Y31" s="95" t="s">
        <v>77</v>
      </c>
      <c r="Z31" s="95">
        <v>499</v>
      </c>
      <c r="AA31" s="95" t="s">
        <v>77</v>
      </c>
      <c r="AB31" s="95">
        <v>2</v>
      </c>
      <c r="AC31" s="95" t="s">
        <v>77</v>
      </c>
      <c r="AD31" s="95">
        <v>1</v>
      </c>
      <c r="AE31" s="95" t="s">
        <v>77</v>
      </c>
      <c r="AF31" s="95">
        <v>8</v>
      </c>
      <c r="AG31" s="95" t="s">
        <v>77</v>
      </c>
      <c r="AH31" s="95">
        <v>6</v>
      </c>
      <c r="AI31" s="95" t="s">
        <v>77</v>
      </c>
      <c r="AJ31" s="96" t="s">
        <v>77</v>
      </c>
      <c r="AK31" s="96" t="s">
        <v>77</v>
      </c>
      <c r="AL31" s="96" t="s">
        <v>77</v>
      </c>
      <c r="AM31" s="96" t="s">
        <v>77</v>
      </c>
      <c r="AN31" s="96">
        <v>5044</v>
      </c>
      <c r="AO31" s="96">
        <v>6</v>
      </c>
      <c r="AP31" s="96">
        <v>5038</v>
      </c>
      <c r="AQ31" s="169"/>
      <c r="AR31" s="169"/>
      <c r="AS31" s="169"/>
      <c r="AT31" s="169"/>
      <c r="AU31" s="169"/>
      <c r="AV31" s="169"/>
      <c r="AW31" s="169"/>
      <c r="AX31" s="169"/>
      <c r="AY31" s="169"/>
      <c r="AZ31" s="169"/>
      <c r="BA31" s="169"/>
      <c r="BB31" s="160"/>
      <c r="BC31" s="160"/>
      <c r="BD31" s="160"/>
      <c r="BE31" s="160"/>
      <c r="BF31" s="160"/>
      <c r="BG31" s="160"/>
      <c r="BH31" s="160"/>
      <c r="BI31" s="160"/>
      <c r="BJ31" s="170"/>
      <c r="BK31" s="170"/>
      <c r="BL31" s="170"/>
      <c r="BM31" s="170"/>
      <c r="BN31" s="170"/>
      <c r="BO31" s="170"/>
      <c r="BP31" s="170"/>
      <c r="BQ31" s="170"/>
      <c r="BR31" s="170"/>
      <c r="BS31" s="162"/>
      <c r="BT31" s="162"/>
      <c r="BU31" s="162"/>
      <c r="BV31" s="162"/>
      <c r="BW31" s="162"/>
      <c r="BX31" s="162"/>
      <c r="BY31" s="162"/>
      <c r="BZ31" s="162"/>
      <c r="CA31" s="162"/>
      <c r="CB31" s="162"/>
      <c r="CC31" s="162"/>
    </row>
    <row r="32" spans="1:81" ht="18.75" customHeight="1">
      <c r="A32" s="168" t="s">
        <v>98</v>
      </c>
      <c r="B32" s="95" t="s">
        <v>77</v>
      </c>
      <c r="C32" s="95">
        <v>613</v>
      </c>
      <c r="D32" s="95" t="s">
        <v>77</v>
      </c>
      <c r="E32" s="95">
        <v>597</v>
      </c>
      <c r="F32" s="95" t="s">
        <v>77</v>
      </c>
      <c r="G32" s="95">
        <v>559</v>
      </c>
      <c r="H32" s="95" t="s">
        <v>77</v>
      </c>
      <c r="I32" s="95">
        <v>546</v>
      </c>
      <c r="J32" s="95" t="s">
        <v>77</v>
      </c>
      <c r="K32" s="95">
        <v>489</v>
      </c>
      <c r="L32" s="95" t="s">
        <v>77</v>
      </c>
      <c r="M32" s="95">
        <v>549</v>
      </c>
      <c r="N32" s="95" t="s">
        <v>77</v>
      </c>
      <c r="O32" s="95">
        <v>560</v>
      </c>
      <c r="P32" s="95">
        <v>1</v>
      </c>
      <c r="Q32" s="95" t="s">
        <v>77</v>
      </c>
      <c r="R32" s="95">
        <v>2</v>
      </c>
      <c r="S32" s="95" t="s">
        <v>77</v>
      </c>
      <c r="T32" s="95">
        <v>2</v>
      </c>
      <c r="U32" s="107" t="s">
        <v>77</v>
      </c>
      <c r="V32" s="95" t="s">
        <v>77</v>
      </c>
      <c r="W32" s="95" t="s">
        <v>77</v>
      </c>
      <c r="X32" s="95">
        <v>534</v>
      </c>
      <c r="Y32" s="95" t="s">
        <v>77</v>
      </c>
      <c r="Z32" s="95">
        <v>414</v>
      </c>
      <c r="AA32" s="95" t="s">
        <v>77</v>
      </c>
      <c r="AB32" s="95">
        <v>1</v>
      </c>
      <c r="AC32" s="95" t="s">
        <v>77</v>
      </c>
      <c r="AD32" s="95">
        <v>1</v>
      </c>
      <c r="AE32" s="95" t="s">
        <v>77</v>
      </c>
      <c r="AF32" s="95">
        <v>6</v>
      </c>
      <c r="AG32" s="95" t="s">
        <v>77</v>
      </c>
      <c r="AH32" s="95" t="s">
        <v>77</v>
      </c>
      <c r="AI32" s="95" t="s">
        <v>77</v>
      </c>
      <c r="AJ32" s="96" t="s">
        <v>77</v>
      </c>
      <c r="AK32" s="96" t="s">
        <v>77</v>
      </c>
      <c r="AL32" s="96" t="s">
        <v>77</v>
      </c>
      <c r="AM32" s="96" t="s">
        <v>77</v>
      </c>
      <c r="AN32" s="96">
        <v>5085</v>
      </c>
      <c r="AO32" s="96">
        <v>10</v>
      </c>
      <c r="AP32" s="96">
        <v>5075</v>
      </c>
      <c r="AQ32" s="169"/>
      <c r="AR32" s="169"/>
      <c r="AS32" s="169"/>
      <c r="AT32" s="169"/>
      <c r="AU32" s="169"/>
      <c r="AV32" s="169"/>
      <c r="AW32" s="169"/>
      <c r="AX32" s="169"/>
      <c r="AY32" s="169"/>
      <c r="AZ32" s="169"/>
      <c r="BA32" s="169"/>
      <c r="BB32" s="160"/>
      <c r="BC32" s="160"/>
      <c r="BD32" s="160"/>
      <c r="BE32" s="160"/>
      <c r="BF32" s="160"/>
      <c r="BG32" s="160"/>
      <c r="BH32" s="160"/>
      <c r="BI32" s="160"/>
      <c r="BJ32" s="170"/>
      <c r="BK32" s="170"/>
      <c r="BL32" s="170"/>
      <c r="BM32" s="170"/>
      <c r="BN32" s="170"/>
      <c r="BO32" s="170"/>
      <c r="BP32" s="170"/>
      <c r="BQ32" s="170"/>
      <c r="BR32" s="170"/>
      <c r="BS32" s="162"/>
      <c r="BT32" s="162"/>
      <c r="BU32" s="162"/>
      <c r="BV32" s="162"/>
      <c r="BW32" s="162"/>
      <c r="BX32" s="162"/>
      <c r="BY32" s="162"/>
      <c r="BZ32" s="162"/>
      <c r="CA32" s="162"/>
      <c r="CB32" s="162"/>
      <c r="CC32" s="162"/>
    </row>
    <row r="33" spans="1:82" ht="18.75" customHeight="1">
      <c r="A33" s="168" t="s">
        <v>99</v>
      </c>
      <c r="B33" s="95">
        <v>486</v>
      </c>
      <c r="C33" s="95" t="s">
        <v>77</v>
      </c>
      <c r="D33" s="95">
        <v>495</v>
      </c>
      <c r="E33" s="95" t="s">
        <v>77</v>
      </c>
      <c r="F33" s="95">
        <v>529</v>
      </c>
      <c r="G33" s="95" t="s">
        <v>77</v>
      </c>
      <c r="H33" s="95">
        <v>501</v>
      </c>
      <c r="I33" s="95" t="s">
        <v>77</v>
      </c>
      <c r="J33" s="95" t="s">
        <v>77</v>
      </c>
      <c r="K33" s="95">
        <v>676</v>
      </c>
      <c r="L33" s="95" t="s">
        <v>77</v>
      </c>
      <c r="M33" s="95">
        <v>408</v>
      </c>
      <c r="N33" s="95" t="s">
        <v>77</v>
      </c>
      <c r="O33" s="95">
        <v>341</v>
      </c>
      <c r="P33" s="95" t="s">
        <v>77</v>
      </c>
      <c r="Q33" s="95" t="s">
        <v>77</v>
      </c>
      <c r="R33" s="95" t="s">
        <v>77</v>
      </c>
      <c r="S33" s="95" t="s">
        <v>77</v>
      </c>
      <c r="T33" s="95" t="s">
        <v>77</v>
      </c>
      <c r="U33" s="107" t="s">
        <v>77</v>
      </c>
      <c r="V33" s="95">
        <v>1</v>
      </c>
      <c r="W33" s="95" t="s">
        <v>77</v>
      </c>
      <c r="X33" s="95">
        <v>435</v>
      </c>
      <c r="Y33" s="95" t="s">
        <v>77</v>
      </c>
      <c r="Z33" s="95">
        <v>564</v>
      </c>
      <c r="AA33" s="95" t="s">
        <v>77</v>
      </c>
      <c r="AB33" s="95" t="s">
        <v>77</v>
      </c>
      <c r="AC33" s="95" t="s">
        <v>77</v>
      </c>
      <c r="AD33" s="95" t="s">
        <v>77</v>
      </c>
      <c r="AE33" s="95" t="s">
        <v>77</v>
      </c>
      <c r="AF33" s="95" t="s">
        <v>77</v>
      </c>
      <c r="AG33" s="95" t="s">
        <v>77</v>
      </c>
      <c r="AH33" s="95" t="s">
        <v>77</v>
      </c>
      <c r="AI33" s="95" t="s">
        <v>77</v>
      </c>
      <c r="AJ33" s="96" t="s">
        <v>77</v>
      </c>
      <c r="AK33" s="96" t="s">
        <v>77</v>
      </c>
      <c r="AL33" s="96" t="s">
        <v>77</v>
      </c>
      <c r="AM33" s="96" t="s">
        <v>77</v>
      </c>
      <c r="AN33" s="96">
        <v>10374</v>
      </c>
      <c r="AO33" s="96">
        <v>19</v>
      </c>
      <c r="AP33" s="96">
        <v>10355</v>
      </c>
      <c r="AQ33" s="169"/>
      <c r="AR33" s="169"/>
      <c r="AS33" s="169"/>
      <c r="AT33" s="169"/>
      <c r="AU33" s="169"/>
      <c r="AV33" s="169"/>
      <c r="AW33" s="169"/>
      <c r="AX33" s="169"/>
      <c r="AY33" s="169"/>
      <c r="AZ33" s="169"/>
      <c r="BA33" s="169"/>
      <c r="BB33" s="160"/>
      <c r="BC33" s="160"/>
      <c r="BD33" s="160"/>
      <c r="BE33" s="160"/>
      <c r="BF33" s="160"/>
      <c r="BG33" s="160"/>
      <c r="BH33" s="160"/>
      <c r="BI33" s="160"/>
      <c r="BJ33" s="170"/>
      <c r="BK33" s="170"/>
      <c r="BL33" s="170"/>
      <c r="BM33" s="170"/>
      <c r="BN33" s="170"/>
      <c r="BO33" s="170"/>
      <c r="BP33" s="170"/>
      <c r="BQ33" s="170"/>
      <c r="BR33" s="170"/>
      <c r="BS33" s="162"/>
      <c r="BT33" s="162"/>
      <c r="BU33" s="162"/>
      <c r="BV33" s="162"/>
      <c r="BW33" s="162"/>
      <c r="BX33" s="162"/>
      <c r="BY33" s="162"/>
      <c r="BZ33" s="162"/>
      <c r="CA33" s="162"/>
      <c r="CB33" s="162"/>
      <c r="CC33" s="162"/>
    </row>
    <row r="34" spans="1:82" ht="18.75" customHeight="1">
      <c r="A34" s="168" t="s">
        <v>147</v>
      </c>
      <c r="B34" s="95">
        <v>215</v>
      </c>
      <c r="C34" s="95" t="s">
        <v>77</v>
      </c>
      <c r="D34" s="95">
        <v>218</v>
      </c>
      <c r="E34" s="95" t="s">
        <v>77</v>
      </c>
      <c r="F34" s="95">
        <v>228</v>
      </c>
      <c r="G34" s="95" t="s">
        <v>77</v>
      </c>
      <c r="H34" s="95">
        <v>168</v>
      </c>
      <c r="I34" s="95" t="s">
        <v>77</v>
      </c>
      <c r="J34" s="95">
        <v>21</v>
      </c>
      <c r="K34" s="95">
        <v>317</v>
      </c>
      <c r="L34" s="95" t="s">
        <v>77</v>
      </c>
      <c r="M34" s="95">
        <v>229</v>
      </c>
      <c r="N34" s="95" t="s">
        <v>77</v>
      </c>
      <c r="O34" s="95">
        <v>212</v>
      </c>
      <c r="P34" s="95">
        <v>1</v>
      </c>
      <c r="Q34" s="95" t="s">
        <v>77</v>
      </c>
      <c r="R34" s="95">
        <v>1</v>
      </c>
      <c r="S34" s="95" t="s">
        <v>77</v>
      </c>
      <c r="T34" s="95">
        <v>1</v>
      </c>
      <c r="U34" s="107" t="s">
        <v>77</v>
      </c>
      <c r="V34" s="95" t="s">
        <v>77</v>
      </c>
      <c r="W34" s="95" t="s">
        <v>77</v>
      </c>
      <c r="X34" s="95">
        <v>207</v>
      </c>
      <c r="Y34" s="95" t="s">
        <v>77</v>
      </c>
      <c r="Z34" s="95">
        <v>201</v>
      </c>
      <c r="AA34" s="95" t="s">
        <v>77</v>
      </c>
      <c r="AB34" s="95" t="s">
        <v>77</v>
      </c>
      <c r="AC34" s="95" t="s">
        <v>77</v>
      </c>
      <c r="AD34" s="95" t="s">
        <v>77</v>
      </c>
      <c r="AE34" s="95" t="s">
        <v>77</v>
      </c>
      <c r="AF34" s="95" t="s">
        <v>77</v>
      </c>
      <c r="AG34" s="95" t="s">
        <v>77</v>
      </c>
      <c r="AH34" s="95">
        <v>3</v>
      </c>
      <c r="AI34" s="95" t="s">
        <v>77</v>
      </c>
      <c r="AJ34" s="96" t="s">
        <v>77</v>
      </c>
      <c r="AK34" s="96" t="s">
        <v>77</v>
      </c>
      <c r="AL34" s="96" t="s">
        <v>77</v>
      </c>
      <c r="AM34" s="96" t="s">
        <v>77</v>
      </c>
      <c r="AN34" s="96">
        <v>5285</v>
      </c>
      <c r="AO34" s="96">
        <v>4</v>
      </c>
      <c r="AP34" s="96">
        <v>5281</v>
      </c>
      <c r="AQ34" s="169"/>
      <c r="AR34" s="169"/>
      <c r="AS34" s="169"/>
      <c r="AT34" s="169"/>
      <c r="AU34" s="169"/>
      <c r="AV34" s="169"/>
      <c r="AW34" s="169"/>
      <c r="AX34" s="169"/>
      <c r="AY34" s="169"/>
      <c r="AZ34" s="169"/>
      <c r="BA34" s="169"/>
      <c r="BB34" s="160"/>
      <c r="BC34" s="160"/>
      <c r="BD34" s="160"/>
      <c r="BE34" s="160"/>
      <c r="BF34" s="160"/>
      <c r="BG34" s="160"/>
      <c r="BH34" s="160"/>
      <c r="BI34" s="160"/>
      <c r="BJ34" s="170"/>
      <c r="BK34" s="170"/>
      <c r="BL34" s="170"/>
      <c r="BM34" s="170"/>
      <c r="BN34" s="170"/>
      <c r="BO34" s="170"/>
      <c r="BP34" s="170"/>
      <c r="BQ34" s="170"/>
      <c r="BR34" s="170"/>
      <c r="BS34" s="162"/>
      <c r="BT34" s="162"/>
      <c r="BU34" s="162"/>
      <c r="BV34" s="162"/>
      <c r="BW34" s="162"/>
      <c r="BX34" s="162"/>
      <c r="BY34" s="162"/>
      <c r="BZ34" s="162"/>
      <c r="CA34" s="162"/>
      <c r="CB34" s="162"/>
      <c r="CC34" s="162"/>
    </row>
    <row r="35" spans="1:82" ht="18.75" customHeight="1">
      <c r="A35" s="168" t="s">
        <v>165</v>
      </c>
      <c r="B35" s="95">
        <v>562</v>
      </c>
      <c r="C35" s="95">
        <v>179</v>
      </c>
      <c r="D35" s="95">
        <v>537</v>
      </c>
      <c r="E35" s="95">
        <v>174</v>
      </c>
      <c r="F35" s="95">
        <v>572</v>
      </c>
      <c r="G35" s="95">
        <v>160</v>
      </c>
      <c r="H35" s="95">
        <v>464</v>
      </c>
      <c r="I35" s="95">
        <v>143</v>
      </c>
      <c r="J35" s="95">
        <v>326</v>
      </c>
      <c r="K35" s="95" t="s">
        <v>77</v>
      </c>
      <c r="L35" s="95" t="s">
        <v>77</v>
      </c>
      <c r="M35" s="95">
        <v>757</v>
      </c>
      <c r="N35" s="95" t="s">
        <v>77</v>
      </c>
      <c r="O35" s="95">
        <v>619</v>
      </c>
      <c r="P35" s="95">
        <v>28</v>
      </c>
      <c r="Q35" s="95">
        <v>1</v>
      </c>
      <c r="R35" s="95">
        <v>31</v>
      </c>
      <c r="S35" s="95">
        <v>2</v>
      </c>
      <c r="T35" s="95">
        <v>32</v>
      </c>
      <c r="U35" s="95">
        <v>3</v>
      </c>
      <c r="V35" s="95">
        <v>2</v>
      </c>
      <c r="W35" s="95" t="s">
        <v>77</v>
      </c>
      <c r="X35" s="95">
        <v>635</v>
      </c>
      <c r="Y35" s="95" t="s">
        <v>77</v>
      </c>
      <c r="Z35" s="95">
        <v>437</v>
      </c>
      <c r="AA35" s="95" t="s">
        <v>77</v>
      </c>
      <c r="AB35" s="95">
        <v>1</v>
      </c>
      <c r="AC35" s="95" t="s">
        <v>77</v>
      </c>
      <c r="AD35" s="95" t="s">
        <v>77</v>
      </c>
      <c r="AE35" s="95" t="s">
        <v>77</v>
      </c>
      <c r="AF35" s="95">
        <v>19</v>
      </c>
      <c r="AG35" s="95" t="s">
        <v>77</v>
      </c>
      <c r="AH35" s="95">
        <v>9</v>
      </c>
      <c r="AI35" s="95" t="s">
        <v>77</v>
      </c>
      <c r="AJ35" s="96">
        <v>2</v>
      </c>
      <c r="AK35" s="96" t="s">
        <v>77</v>
      </c>
      <c r="AL35" s="96" t="s">
        <v>77</v>
      </c>
      <c r="AM35" s="96" t="s">
        <v>77</v>
      </c>
      <c r="AN35" s="96">
        <v>5170</v>
      </c>
      <c r="AO35" s="96">
        <v>7</v>
      </c>
      <c r="AP35" s="96">
        <v>5163</v>
      </c>
      <c r="AQ35" s="169"/>
      <c r="AR35" s="169"/>
      <c r="AS35" s="169"/>
      <c r="AT35" s="169"/>
      <c r="AU35" s="169"/>
      <c r="AV35" s="169"/>
      <c r="AW35" s="169"/>
      <c r="AX35" s="169"/>
      <c r="AY35" s="169"/>
      <c r="AZ35" s="169"/>
      <c r="BA35" s="169"/>
      <c r="BB35" s="160"/>
      <c r="BC35" s="160"/>
      <c r="BD35" s="160"/>
      <c r="BE35" s="160"/>
      <c r="BF35" s="160"/>
      <c r="BG35" s="160"/>
      <c r="BH35" s="160"/>
      <c r="BI35" s="160"/>
      <c r="BJ35" s="170"/>
      <c r="BK35" s="170"/>
      <c r="BL35" s="170"/>
      <c r="BM35" s="170"/>
      <c r="BN35" s="170"/>
      <c r="BO35" s="170"/>
      <c r="BP35" s="170"/>
      <c r="BQ35" s="170"/>
      <c r="BR35" s="170"/>
      <c r="BS35" s="162"/>
      <c r="BT35" s="162"/>
      <c r="BU35" s="162"/>
      <c r="BV35" s="162"/>
      <c r="BW35" s="162"/>
      <c r="BX35" s="162"/>
      <c r="BY35" s="162"/>
      <c r="BZ35" s="162"/>
      <c r="CA35" s="162"/>
      <c r="CB35" s="162"/>
      <c r="CC35" s="162"/>
    </row>
    <row r="36" spans="1:82" ht="18.75" customHeight="1">
      <c r="A36" s="168" t="s">
        <v>100</v>
      </c>
      <c r="B36" s="95">
        <v>127</v>
      </c>
      <c r="C36" s="95" t="s">
        <v>77</v>
      </c>
      <c r="D36" s="95">
        <v>125</v>
      </c>
      <c r="E36" s="95" t="s">
        <v>77</v>
      </c>
      <c r="F36" s="95">
        <v>121</v>
      </c>
      <c r="G36" s="95" t="s">
        <v>77</v>
      </c>
      <c r="H36" s="95">
        <v>137</v>
      </c>
      <c r="I36" s="95" t="s">
        <v>77</v>
      </c>
      <c r="J36" s="95">
        <v>60</v>
      </c>
      <c r="K36" s="95" t="s">
        <v>77</v>
      </c>
      <c r="L36" s="95" t="s">
        <v>77</v>
      </c>
      <c r="M36" s="95">
        <v>136</v>
      </c>
      <c r="N36" s="95" t="s">
        <v>77</v>
      </c>
      <c r="O36" s="95">
        <v>121</v>
      </c>
      <c r="P36" s="95">
        <v>2</v>
      </c>
      <c r="Q36" s="95" t="s">
        <v>77</v>
      </c>
      <c r="R36" s="95" t="s">
        <v>77</v>
      </c>
      <c r="S36" s="95" t="s">
        <v>77</v>
      </c>
      <c r="T36" s="95" t="s">
        <v>77</v>
      </c>
      <c r="U36" s="107" t="s">
        <v>77</v>
      </c>
      <c r="V36" s="95" t="s">
        <v>77</v>
      </c>
      <c r="W36" s="95" t="s">
        <v>77</v>
      </c>
      <c r="X36" s="95">
        <v>136</v>
      </c>
      <c r="Y36" s="95" t="s">
        <v>77</v>
      </c>
      <c r="Z36" s="95">
        <v>93</v>
      </c>
      <c r="AA36" s="95" t="s">
        <v>77</v>
      </c>
      <c r="AB36" s="95" t="s">
        <v>77</v>
      </c>
      <c r="AC36" s="95" t="s">
        <v>77</v>
      </c>
      <c r="AD36" s="95" t="s">
        <v>77</v>
      </c>
      <c r="AE36" s="95" t="s">
        <v>77</v>
      </c>
      <c r="AF36" s="95" t="s">
        <v>77</v>
      </c>
      <c r="AG36" s="95" t="s">
        <v>77</v>
      </c>
      <c r="AH36" s="95" t="s">
        <v>77</v>
      </c>
      <c r="AI36" s="95" t="s">
        <v>77</v>
      </c>
      <c r="AJ36" s="96">
        <v>1</v>
      </c>
      <c r="AK36" s="96" t="s">
        <v>77</v>
      </c>
      <c r="AL36" s="96" t="s">
        <v>77</v>
      </c>
      <c r="AM36" s="96" t="s">
        <v>77</v>
      </c>
      <c r="AN36" s="96">
        <v>1267</v>
      </c>
      <c r="AO36" s="96">
        <v>2</v>
      </c>
      <c r="AP36" s="96">
        <v>1265</v>
      </c>
      <c r="AQ36" s="169"/>
      <c r="AR36" s="169"/>
      <c r="AS36" s="169"/>
      <c r="AT36" s="169"/>
      <c r="AU36" s="169"/>
      <c r="AV36" s="169"/>
      <c r="AW36" s="169"/>
      <c r="AX36" s="169"/>
      <c r="AY36" s="169"/>
      <c r="AZ36" s="169"/>
      <c r="BA36" s="169"/>
      <c r="BB36" s="160"/>
      <c r="BC36" s="160"/>
      <c r="BD36" s="160"/>
      <c r="BE36" s="160"/>
      <c r="BF36" s="160"/>
      <c r="BG36" s="160"/>
      <c r="BH36" s="160"/>
      <c r="BI36" s="160"/>
      <c r="BJ36" s="170"/>
      <c r="BK36" s="170"/>
      <c r="BL36" s="170"/>
      <c r="BM36" s="170"/>
      <c r="BN36" s="170"/>
      <c r="BO36" s="170"/>
      <c r="BP36" s="170"/>
      <c r="BQ36" s="170"/>
      <c r="BR36" s="170"/>
      <c r="BS36" s="162"/>
      <c r="BT36" s="162"/>
      <c r="BU36" s="162"/>
      <c r="BV36" s="162"/>
      <c r="BW36" s="162"/>
      <c r="BX36" s="162"/>
      <c r="BY36" s="162"/>
      <c r="BZ36" s="162"/>
      <c r="CA36" s="162"/>
      <c r="CB36" s="162"/>
      <c r="CC36" s="162"/>
    </row>
    <row r="37" spans="1:82" ht="18.75" customHeight="1">
      <c r="A37" s="168" t="s">
        <v>101</v>
      </c>
      <c r="B37" s="95">
        <v>155</v>
      </c>
      <c r="C37" s="95" t="s">
        <v>77</v>
      </c>
      <c r="D37" s="95">
        <v>150</v>
      </c>
      <c r="E37" s="95" t="s">
        <v>77</v>
      </c>
      <c r="F37" s="95">
        <v>156</v>
      </c>
      <c r="G37" s="95" t="s">
        <v>77</v>
      </c>
      <c r="H37" s="95">
        <v>141</v>
      </c>
      <c r="I37" s="95" t="s">
        <v>77</v>
      </c>
      <c r="J37" s="95">
        <v>83</v>
      </c>
      <c r="K37" s="95" t="s">
        <v>77</v>
      </c>
      <c r="L37" s="95" t="s">
        <v>77</v>
      </c>
      <c r="M37" s="95">
        <v>154</v>
      </c>
      <c r="N37" s="95" t="s">
        <v>77</v>
      </c>
      <c r="O37" s="95">
        <v>150</v>
      </c>
      <c r="P37" s="95">
        <v>1</v>
      </c>
      <c r="Q37" s="95" t="s">
        <v>77</v>
      </c>
      <c r="R37" s="95">
        <v>1</v>
      </c>
      <c r="S37" s="95" t="s">
        <v>77</v>
      </c>
      <c r="T37" s="95">
        <v>4</v>
      </c>
      <c r="U37" s="107" t="s">
        <v>77</v>
      </c>
      <c r="V37" s="95" t="s">
        <v>77</v>
      </c>
      <c r="W37" s="95" t="s">
        <v>77</v>
      </c>
      <c r="X37" s="95">
        <v>128</v>
      </c>
      <c r="Y37" s="95" t="s">
        <v>77</v>
      </c>
      <c r="Z37" s="95">
        <v>106</v>
      </c>
      <c r="AA37" s="95" t="s">
        <v>77</v>
      </c>
      <c r="AB37" s="95" t="s">
        <v>77</v>
      </c>
      <c r="AC37" s="95" t="s">
        <v>77</v>
      </c>
      <c r="AD37" s="95" t="s">
        <v>77</v>
      </c>
      <c r="AE37" s="95" t="s">
        <v>77</v>
      </c>
      <c r="AF37" s="95" t="s">
        <v>77</v>
      </c>
      <c r="AG37" s="95" t="s">
        <v>77</v>
      </c>
      <c r="AH37" s="95" t="s">
        <v>77</v>
      </c>
      <c r="AI37" s="95" t="s">
        <v>77</v>
      </c>
      <c r="AJ37" s="96" t="s">
        <v>77</v>
      </c>
      <c r="AK37" s="96" t="s">
        <v>77</v>
      </c>
      <c r="AL37" s="96" t="s">
        <v>77</v>
      </c>
      <c r="AM37" s="96" t="s">
        <v>77</v>
      </c>
      <c r="AN37" s="96">
        <v>1134</v>
      </c>
      <c r="AO37" s="96" t="s">
        <v>77</v>
      </c>
      <c r="AP37" s="96">
        <v>1134</v>
      </c>
      <c r="AQ37" s="169"/>
      <c r="AR37" s="169"/>
      <c r="AS37" s="169"/>
      <c r="AT37" s="169"/>
      <c r="AU37" s="169"/>
      <c r="AV37" s="169"/>
      <c r="AW37" s="169"/>
      <c r="AX37" s="169"/>
      <c r="AY37" s="169"/>
      <c r="AZ37" s="169"/>
      <c r="BA37" s="169"/>
      <c r="BB37" s="160"/>
      <c r="BC37" s="160"/>
      <c r="BD37" s="160"/>
      <c r="BE37" s="160"/>
      <c r="BF37" s="160"/>
      <c r="BG37" s="160"/>
      <c r="BH37" s="160"/>
      <c r="BI37" s="160"/>
      <c r="BJ37" s="170"/>
      <c r="BK37" s="170"/>
      <c r="BL37" s="170"/>
      <c r="BM37" s="170"/>
      <c r="BN37" s="170"/>
      <c r="BO37" s="170"/>
      <c r="BP37" s="170"/>
      <c r="BQ37" s="170"/>
      <c r="BR37" s="170"/>
      <c r="BS37" s="162"/>
      <c r="BT37" s="162"/>
      <c r="BU37" s="162"/>
      <c r="BV37" s="162"/>
      <c r="BW37" s="162"/>
      <c r="BX37" s="162"/>
      <c r="BY37" s="162"/>
      <c r="BZ37" s="162"/>
      <c r="CA37" s="162"/>
      <c r="CB37" s="162"/>
      <c r="CC37" s="162"/>
    </row>
    <row r="38" spans="1:82" ht="18.75" customHeight="1">
      <c r="A38" s="168" t="s">
        <v>102</v>
      </c>
      <c r="B38" s="95" t="s">
        <v>77</v>
      </c>
      <c r="C38" s="95">
        <v>65</v>
      </c>
      <c r="D38" s="95">
        <v>2</v>
      </c>
      <c r="E38" s="95">
        <v>67</v>
      </c>
      <c r="F38" s="95">
        <v>3</v>
      </c>
      <c r="G38" s="95">
        <v>72</v>
      </c>
      <c r="H38" s="95">
        <v>1</v>
      </c>
      <c r="I38" s="95">
        <v>55</v>
      </c>
      <c r="J38" s="95">
        <v>1</v>
      </c>
      <c r="K38" s="95">
        <v>76</v>
      </c>
      <c r="L38" s="95" t="s">
        <v>77</v>
      </c>
      <c r="M38" s="95">
        <v>62</v>
      </c>
      <c r="N38" s="95" t="s">
        <v>77</v>
      </c>
      <c r="O38" s="95">
        <v>59</v>
      </c>
      <c r="P38" s="95" t="s">
        <v>77</v>
      </c>
      <c r="Q38" s="95" t="s">
        <v>77</v>
      </c>
      <c r="R38" s="95" t="s">
        <v>77</v>
      </c>
      <c r="S38" s="95" t="s">
        <v>77</v>
      </c>
      <c r="T38" s="95" t="s">
        <v>77</v>
      </c>
      <c r="U38" s="107" t="s">
        <v>77</v>
      </c>
      <c r="V38" s="95" t="s">
        <v>77</v>
      </c>
      <c r="W38" s="95" t="s">
        <v>77</v>
      </c>
      <c r="X38" s="95">
        <v>52</v>
      </c>
      <c r="Y38" s="95" t="s">
        <v>77</v>
      </c>
      <c r="Z38" s="95">
        <v>43</v>
      </c>
      <c r="AA38" s="95" t="s">
        <v>77</v>
      </c>
      <c r="AB38" s="95">
        <v>2</v>
      </c>
      <c r="AC38" s="95" t="s">
        <v>77</v>
      </c>
      <c r="AD38" s="95" t="s">
        <v>77</v>
      </c>
      <c r="AE38" s="95" t="s">
        <v>77</v>
      </c>
      <c r="AF38" s="95">
        <v>4</v>
      </c>
      <c r="AG38" s="95" t="s">
        <v>77</v>
      </c>
      <c r="AH38" s="95">
        <v>3</v>
      </c>
      <c r="AI38" s="95" t="s">
        <v>77</v>
      </c>
      <c r="AJ38" s="96" t="s">
        <v>77</v>
      </c>
      <c r="AK38" s="96" t="s">
        <v>77</v>
      </c>
      <c r="AL38" s="96" t="s">
        <v>77</v>
      </c>
      <c r="AM38" s="96" t="s">
        <v>77</v>
      </c>
      <c r="AN38" s="96">
        <v>992</v>
      </c>
      <c r="AO38" s="96">
        <v>5</v>
      </c>
      <c r="AP38" s="96">
        <v>987</v>
      </c>
      <c r="AQ38" s="169"/>
      <c r="AR38" s="169"/>
      <c r="AS38" s="169"/>
      <c r="AT38" s="169"/>
      <c r="AU38" s="169"/>
      <c r="AV38" s="169"/>
      <c r="AW38" s="169"/>
      <c r="AX38" s="169"/>
      <c r="AY38" s="169"/>
      <c r="AZ38" s="169"/>
      <c r="BA38" s="169"/>
      <c r="BB38" s="160"/>
      <c r="BC38" s="160"/>
      <c r="BD38" s="160"/>
      <c r="BE38" s="160"/>
      <c r="BF38" s="160"/>
      <c r="BG38" s="160"/>
      <c r="BH38" s="160"/>
      <c r="BI38" s="160"/>
      <c r="BJ38" s="170"/>
      <c r="BK38" s="170"/>
      <c r="BL38" s="170"/>
      <c r="BM38" s="170"/>
      <c r="BN38" s="170"/>
      <c r="BO38" s="170"/>
      <c r="BP38" s="170"/>
      <c r="BQ38" s="170"/>
      <c r="BR38" s="170"/>
      <c r="BS38" s="162"/>
      <c r="BT38" s="162"/>
      <c r="BU38" s="162"/>
      <c r="BV38" s="162"/>
      <c r="BW38" s="162"/>
      <c r="BX38" s="162"/>
      <c r="BY38" s="162"/>
      <c r="BZ38" s="162"/>
      <c r="CA38" s="162"/>
      <c r="CB38" s="162"/>
      <c r="CC38" s="162"/>
    </row>
    <row r="39" spans="1:82" ht="18.75" customHeight="1">
      <c r="A39" s="168" t="s">
        <v>103</v>
      </c>
      <c r="B39" s="95">
        <v>1</v>
      </c>
      <c r="C39" s="95">
        <v>71</v>
      </c>
      <c r="D39" s="95">
        <v>1</v>
      </c>
      <c r="E39" s="95">
        <v>78</v>
      </c>
      <c r="F39" s="95">
        <v>3</v>
      </c>
      <c r="G39" s="95">
        <v>75</v>
      </c>
      <c r="H39" s="95" t="s">
        <v>77</v>
      </c>
      <c r="I39" s="95">
        <v>69</v>
      </c>
      <c r="J39" s="95">
        <v>2</v>
      </c>
      <c r="K39" s="95">
        <v>125</v>
      </c>
      <c r="L39" s="95" t="s">
        <v>77</v>
      </c>
      <c r="M39" s="95">
        <v>87</v>
      </c>
      <c r="N39" s="95" t="s">
        <v>77</v>
      </c>
      <c r="O39" s="95">
        <v>83</v>
      </c>
      <c r="P39" s="95">
        <v>2</v>
      </c>
      <c r="Q39" s="95" t="s">
        <v>77</v>
      </c>
      <c r="R39" s="95">
        <v>2</v>
      </c>
      <c r="S39" s="95" t="s">
        <v>77</v>
      </c>
      <c r="T39" s="95">
        <v>1</v>
      </c>
      <c r="U39" s="107" t="s">
        <v>77</v>
      </c>
      <c r="V39" s="95" t="s">
        <v>77</v>
      </c>
      <c r="W39" s="95" t="s">
        <v>77</v>
      </c>
      <c r="X39" s="95">
        <v>68</v>
      </c>
      <c r="Y39" s="95" t="s">
        <v>77</v>
      </c>
      <c r="Z39" s="95">
        <v>74</v>
      </c>
      <c r="AA39" s="95" t="s">
        <v>77</v>
      </c>
      <c r="AB39" s="95">
        <v>1</v>
      </c>
      <c r="AC39" s="95" t="s">
        <v>77</v>
      </c>
      <c r="AD39" s="95">
        <v>1</v>
      </c>
      <c r="AE39" s="95" t="s">
        <v>77</v>
      </c>
      <c r="AF39" s="95" t="s">
        <v>77</v>
      </c>
      <c r="AG39" s="95" t="s">
        <v>77</v>
      </c>
      <c r="AH39" s="95">
        <v>2</v>
      </c>
      <c r="AI39" s="95" t="s">
        <v>77</v>
      </c>
      <c r="AJ39" s="96" t="s">
        <v>77</v>
      </c>
      <c r="AK39" s="96" t="s">
        <v>77</v>
      </c>
      <c r="AL39" s="96" t="s">
        <v>77</v>
      </c>
      <c r="AM39" s="96" t="s">
        <v>77</v>
      </c>
      <c r="AN39" s="96">
        <v>1194</v>
      </c>
      <c r="AO39" s="96">
        <v>9</v>
      </c>
      <c r="AP39" s="96">
        <v>1185</v>
      </c>
      <c r="AQ39" s="169"/>
      <c r="AR39" s="169"/>
      <c r="AS39" s="169"/>
      <c r="AT39" s="169"/>
      <c r="AU39" s="169"/>
      <c r="AV39" s="169"/>
      <c r="AW39" s="169"/>
      <c r="AX39" s="169"/>
      <c r="AY39" s="169"/>
      <c r="AZ39" s="169"/>
      <c r="BA39" s="169"/>
      <c r="BB39" s="160"/>
      <c r="BC39" s="160"/>
      <c r="BD39" s="160"/>
      <c r="BE39" s="160"/>
      <c r="BF39" s="160"/>
      <c r="BG39" s="160"/>
      <c r="BH39" s="160"/>
      <c r="BI39" s="160"/>
      <c r="BJ39" s="170"/>
      <c r="BK39" s="170"/>
      <c r="BL39" s="170"/>
      <c r="BM39" s="170"/>
      <c r="BN39" s="170"/>
      <c r="BO39" s="170"/>
      <c r="BP39" s="170"/>
      <c r="BQ39" s="170"/>
      <c r="BR39" s="170"/>
      <c r="BS39" s="162"/>
      <c r="BT39" s="162"/>
      <c r="BU39" s="162"/>
      <c r="BV39" s="162"/>
      <c r="BW39" s="162"/>
      <c r="BX39" s="162"/>
      <c r="BY39" s="162"/>
      <c r="BZ39" s="162"/>
      <c r="CA39" s="162"/>
      <c r="CB39" s="162"/>
      <c r="CC39" s="162"/>
    </row>
    <row r="40" spans="1:82" ht="18.75" customHeight="1">
      <c r="A40" s="168" t="s">
        <v>107</v>
      </c>
      <c r="B40" s="95">
        <v>8</v>
      </c>
      <c r="C40" s="95" t="s">
        <v>77</v>
      </c>
      <c r="D40" s="95">
        <v>5</v>
      </c>
      <c r="E40" s="95" t="s">
        <v>77</v>
      </c>
      <c r="F40" s="95">
        <v>6</v>
      </c>
      <c r="G40" s="95" t="s">
        <v>77</v>
      </c>
      <c r="H40" s="95">
        <v>2</v>
      </c>
      <c r="I40" s="95" t="s">
        <v>77</v>
      </c>
      <c r="J40" s="95">
        <v>5</v>
      </c>
      <c r="K40" s="95">
        <v>7</v>
      </c>
      <c r="L40" s="95" t="s">
        <v>77</v>
      </c>
      <c r="M40" s="95">
        <v>13</v>
      </c>
      <c r="N40" s="95" t="s">
        <v>77</v>
      </c>
      <c r="O40" s="95">
        <v>6</v>
      </c>
      <c r="P40" s="95" t="s">
        <v>77</v>
      </c>
      <c r="Q40" s="95" t="s">
        <v>77</v>
      </c>
      <c r="R40" s="95" t="s">
        <v>77</v>
      </c>
      <c r="S40" s="95" t="s">
        <v>77</v>
      </c>
      <c r="T40" s="95" t="s">
        <v>77</v>
      </c>
      <c r="U40" s="107" t="s">
        <v>77</v>
      </c>
      <c r="V40" s="95" t="s">
        <v>77</v>
      </c>
      <c r="W40" s="95" t="s">
        <v>77</v>
      </c>
      <c r="X40" s="95">
        <v>6</v>
      </c>
      <c r="Y40" s="95" t="s">
        <v>77</v>
      </c>
      <c r="Z40" s="95">
        <v>10</v>
      </c>
      <c r="AA40" s="95" t="s">
        <v>77</v>
      </c>
      <c r="AB40" s="95" t="s">
        <v>77</v>
      </c>
      <c r="AC40" s="95" t="s">
        <v>77</v>
      </c>
      <c r="AD40" s="95" t="s">
        <v>77</v>
      </c>
      <c r="AE40" s="95" t="s">
        <v>77</v>
      </c>
      <c r="AF40" s="95" t="s">
        <v>77</v>
      </c>
      <c r="AG40" s="95" t="s">
        <v>77</v>
      </c>
      <c r="AH40" s="95">
        <v>1</v>
      </c>
      <c r="AI40" s="95" t="s">
        <v>77</v>
      </c>
      <c r="AJ40" s="96" t="s">
        <v>77</v>
      </c>
      <c r="AK40" s="96" t="s">
        <v>77</v>
      </c>
      <c r="AL40" s="96" t="s">
        <v>77</v>
      </c>
      <c r="AM40" s="96" t="s">
        <v>77</v>
      </c>
      <c r="AN40" s="96">
        <v>357</v>
      </c>
      <c r="AO40" s="96" t="s">
        <v>77</v>
      </c>
      <c r="AP40" s="96">
        <v>357</v>
      </c>
      <c r="AQ40" s="169"/>
      <c r="AR40" s="169"/>
      <c r="AS40" s="169"/>
      <c r="AT40" s="169"/>
      <c r="AU40" s="169"/>
      <c r="AV40" s="169"/>
      <c r="AW40" s="169"/>
      <c r="AX40" s="169"/>
      <c r="AY40" s="169"/>
      <c r="AZ40" s="169"/>
      <c r="BA40" s="169"/>
      <c r="BB40" s="160"/>
      <c r="BC40" s="160"/>
      <c r="BD40" s="160"/>
      <c r="BE40" s="160"/>
      <c r="BF40" s="160"/>
      <c r="BG40" s="160"/>
      <c r="BH40" s="160"/>
      <c r="BI40" s="160"/>
      <c r="BJ40" s="170"/>
      <c r="BK40" s="170"/>
      <c r="BL40" s="170"/>
      <c r="BM40" s="170"/>
      <c r="BN40" s="170"/>
      <c r="BO40" s="170"/>
      <c r="BP40" s="170"/>
      <c r="BQ40" s="170"/>
      <c r="BR40" s="170"/>
      <c r="BS40" s="162"/>
      <c r="BT40" s="162"/>
      <c r="BU40" s="162"/>
      <c r="BV40" s="162"/>
      <c r="BW40" s="162"/>
      <c r="BX40" s="162"/>
      <c r="BY40" s="162"/>
      <c r="BZ40" s="162"/>
      <c r="CA40" s="162"/>
      <c r="CB40" s="162"/>
      <c r="CC40" s="162"/>
    </row>
    <row r="41" spans="1:82" ht="18.75" customHeight="1">
      <c r="A41" s="168" t="s">
        <v>108</v>
      </c>
      <c r="B41" s="95" t="s">
        <v>77</v>
      </c>
      <c r="C41" s="95">
        <v>23</v>
      </c>
      <c r="D41" s="95" t="s">
        <v>77</v>
      </c>
      <c r="E41" s="95">
        <v>22</v>
      </c>
      <c r="F41" s="95" t="s">
        <v>77</v>
      </c>
      <c r="G41" s="95">
        <v>20</v>
      </c>
      <c r="H41" s="95" t="s">
        <v>77</v>
      </c>
      <c r="I41" s="95">
        <v>25</v>
      </c>
      <c r="J41" s="95" t="s">
        <v>77</v>
      </c>
      <c r="K41" s="95">
        <v>36</v>
      </c>
      <c r="L41" s="95" t="s">
        <v>77</v>
      </c>
      <c r="M41" s="95">
        <v>17</v>
      </c>
      <c r="N41" s="95" t="s">
        <v>77</v>
      </c>
      <c r="O41" s="95">
        <v>24</v>
      </c>
      <c r="P41" s="95" t="s">
        <v>77</v>
      </c>
      <c r="Q41" s="95" t="s">
        <v>77</v>
      </c>
      <c r="R41" s="95" t="s">
        <v>77</v>
      </c>
      <c r="S41" s="95" t="s">
        <v>77</v>
      </c>
      <c r="T41" s="95" t="s">
        <v>77</v>
      </c>
      <c r="U41" s="107" t="s">
        <v>77</v>
      </c>
      <c r="V41" s="95" t="s">
        <v>77</v>
      </c>
      <c r="W41" s="95" t="s">
        <v>77</v>
      </c>
      <c r="X41" s="95">
        <v>15</v>
      </c>
      <c r="Y41" s="95" t="s">
        <v>77</v>
      </c>
      <c r="Z41" s="95">
        <v>20</v>
      </c>
      <c r="AA41" s="95" t="s">
        <v>77</v>
      </c>
      <c r="AB41" s="95" t="s">
        <v>77</v>
      </c>
      <c r="AC41" s="95" t="s">
        <v>77</v>
      </c>
      <c r="AD41" s="95" t="s">
        <v>77</v>
      </c>
      <c r="AE41" s="95" t="s">
        <v>77</v>
      </c>
      <c r="AF41" s="95" t="s">
        <v>77</v>
      </c>
      <c r="AG41" s="95" t="s">
        <v>77</v>
      </c>
      <c r="AH41" s="95" t="s">
        <v>77</v>
      </c>
      <c r="AI41" s="95" t="s">
        <v>77</v>
      </c>
      <c r="AJ41" s="96" t="s">
        <v>77</v>
      </c>
      <c r="AK41" s="96" t="s">
        <v>77</v>
      </c>
      <c r="AL41" s="96" t="s">
        <v>77</v>
      </c>
      <c r="AM41" s="96" t="s">
        <v>77</v>
      </c>
      <c r="AN41" s="96">
        <v>933</v>
      </c>
      <c r="AO41" s="96" t="s">
        <v>77</v>
      </c>
      <c r="AP41" s="96">
        <v>933</v>
      </c>
      <c r="AQ41" s="169"/>
      <c r="AR41" s="169"/>
      <c r="AS41" s="169"/>
      <c r="AT41" s="169"/>
      <c r="AU41" s="169"/>
      <c r="AV41" s="169"/>
      <c r="AW41" s="169"/>
      <c r="AX41" s="169"/>
      <c r="AY41" s="169"/>
      <c r="AZ41" s="169"/>
      <c r="BA41" s="169"/>
      <c r="BB41" s="160"/>
      <c r="BC41" s="160"/>
      <c r="BD41" s="160"/>
      <c r="BE41" s="160"/>
      <c r="BF41" s="160"/>
      <c r="BG41" s="160"/>
      <c r="BH41" s="160"/>
      <c r="BI41" s="160"/>
      <c r="BJ41" s="170"/>
      <c r="BK41" s="170"/>
      <c r="BL41" s="170"/>
      <c r="BM41" s="170"/>
      <c r="BN41" s="170"/>
      <c r="BO41" s="170"/>
      <c r="BP41" s="170"/>
      <c r="BQ41" s="170"/>
      <c r="BR41" s="170"/>
      <c r="BS41" s="162"/>
      <c r="BT41" s="162"/>
      <c r="BU41" s="162"/>
      <c r="BV41" s="162"/>
      <c r="BW41" s="162"/>
      <c r="BX41" s="162"/>
      <c r="BY41" s="162"/>
      <c r="BZ41" s="162"/>
      <c r="CA41" s="162"/>
      <c r="CB41" s="162"/>
      <c r="CC41" s="162"/>
    </row>
    <row r="42" spans="1:82" ht="18.75" customHeight="1">
      <c r="A42" s="168" t="s">
        <v>109</v>
      </c>
      <c r="B42" s="95">
        <v>401</v>
      </c>
      <c r="C42" s="95" t="s">
        <v>77</v>
      </c>
      <c r="D42" s="95">
        <v>404</v>
      </c>
      <c r="E42" s="95" t="s">
        <v>77</v>
      </c>
      <c r="F42" s="95">
        <v>404</v>
      </c>
      <c r="G42" s="95" t="s">
        <v>77</v>
      </c>
      <c r="H42" s="95">
        <v>387</v>
      </c>
      <c r="I42" s="95" t="s">
        <v>77</v>
      </c>
      <c r="J42" s="95">
        <v>209</v>
      </c>
      <c r="K42" s="95" t="s">
        <v>77</v>
      </c>
      <c r="L42" s="95">
        <v>394</v>
      </c>
      <c r="M42" s="95" t="s">
        <v>77</v>
      </c>
      <c r="N42" s="95">
        <v>385</v>
      </c>
      <c r="O42" s="95" t="s">
        <v>77</v>
      </c>
      <c r="P42" s="95" t="s">
        <v>77</v>
      </c>
      <c r="Q42" s="95" t="s">
        <v>77</v>
      </c>
      <c r="R42" s="95" t="s">
        <v>77</v>
      </c>
      <c r="S42" s="95" t="s">
        <v>77</v>
      </c>
      <c r="T42" s="95" t="s">
        <v>77</v>
      </c>
      <c r="U42" s="107" t="s">
        <v>77</v>
      </c>
      <c r="V42" s="95" t="s">
        <v>77</v>
      </c>
      <c r="W42" s="95" t="s">
        <v>77</v>
      </c>
      <c r="X42" s="95">
        <v>317</v>
      </c>
      <c r="Y42" s="95" t="s">
        <v>77</v>
      </c>
      <c r="Z42" s="95">
        <v>368</v>
      </c>
      <c r="AA42" s="95" t="s">
        <v>77</v>
      </c>
      <c r="AB42" s="95" t="s">
        <v>77</v>
      </c>
      <c r="AC42" s="95" t="s">
        <v>77</v>
      </c>
      <c r="AD42" s="95" t="s">
        <v>77</v>
      </c>
      <c r="AE42" s="95" t="s">
        <v>77</v>
      </c>
      <c r="AF42" s="95" t="s">
        <v>77</v>
      </c>
      <c r="AG42" s="95" t="s">
        <v>77</v>
      </c>
      <c r="AH42" s="95">
        <v>3</v>
      </c>
      <c r="AI42" s="95" t="s">
        <v>77</v>
      </c>
      <c r="AJ42" s="96">
        <v>1</v>
      </c>
      <c r="AK42" s="96" t="s">
        <v>77</v>
      </c>
      <c r="AL42" s="96">
        <v>1</v>
      </c>
      <c r="AM42" s="96" t="s">
        <v>77</v>
      </c>
      <c r="AN42" s="96">
        <v>2831</v>
      </c>
      <c r="AO42" s="96">
        <v>1</v>
      </c>
      <c r="AP42" s="96">
        <v>2830</v>
      </c>
      <c r="AQ42" s="169"/>
      <c r="AR42" s="169"/>
      <c r="AS42" s="169"/>
      <c r="AT42" s="169"/>
      <c r="AU42" s="169"/>
      <c r="AV42" s="169"/>
      <c r="AW42" s="169"/>
      <c r="AX42" s="169"/>
      <c r="AY42" s="169"/>
      <c r="AZ42" s="169"/>
      <c r="BA42" s="169"/>
      <c r="BB42" s="160"/>
      <c r="BC42" s="160"/>
      <c r="BD42" s="160"/>
      <c r="BE42" s="160"/>
      <c r="BF42" s="160"/>
      <c r="BG42" s="160"/>
      <c r="BH42" s="160"/>
      <c r="BI42" s="160"/>
      <c r="BJ42" s="170"/>
      <c r="BK42" s="170"/>
      <c r="BL42" s="170"/>
      <c r="BM42" s="170"/>
      <c r="BN42" s="170"/>
      <c r="BO42" s="170"/>
      <c r="BP42" s="170"/>
      <c r="BQ42" s="170"/>
      <c r="BR42" s="170"/>
      <c r="BS42" s="162"/>
      <c r="BT42" s="162"/>
      <c r="BU42" s="162"/>
      <c r="BV42" s="162"/>
      <c r="BW42" s="162"/>
      <c r="BX42" s="162"/>
      <c r="BY42" s="162"/>
      <c r="BZ42" s="162"/>
      <c r="CA42" s="162"/>
      <c r="CB42" s="162"/>
      <c r="CC42" s="162"/>
    </row>
    <row r="43" spans="1:82" ht="18.75" customHeight="1">
      <c r="A43" s="168" t="s">
        <v>110</v>
      </c>
      <c r="B43" s="95" t="s">
        <v>77</v>
      </c>
      <c r="C43" s="95">
        <v>10</v>
      </c>
      <c r="D43" s="95" t="s">
        <v>77</v>
      </c>
      <c r="E43" s="95">
        <v>13</v>
      </c>
      <c r="F43" s="95" t="s">
        <v>77</v>
      </c>
      <c r="G43" s="95">
        <v>16</v>
      </c>
      <c r="H43" s="95" t="s">
        <v>77</v>
      </c>
      <c r="I43" s="95">
        <v>16</v>
      </c>
      <c r="J43" s="95" t="s">
        <v>77</v>
      </c>
      <c r="K43" s="95">
        <v>30</v>
      </c>
      <c r="L43" s="95" t="s">
        <v>77</v>
      </c>
      <c r="M43" s="95">
        <v>12</v>
      </c>
      <c r="N43" s="95" t="s">
        <v>77</v>
      </c>
      <c r="O43" s="95">
        <v>14</v>
      </c>
      <c r="P43" s="95" t="s">
        <v>77</v>
      </c>
      <c r="Q43" s="95" t="s">
        <v>77</v>
      </c>
      <c r="R43" s="95" t="s">
        <v>77</v>
      </c>
      <c r="S43" s="95" t="s">
        <v>77</v>
      </c>
      <c r="T43" s="95" t="s">
        <v>77</v>
      </c>
      <c r="U43" s="107" t="s">
        <v>77</v>
      </c>
      <c r="V43" s="95" t="s">
        <v>77</v>
      </c>
      <c r="W43" s="95" t="s">
        <v>77</v>
      </c>
      <c r="X43" s="95" t="s">
        <v>77</v>
      </c>
      <c r="Y43" s="95">
        <v>18</v>
      </c>
      <c r="Z43" s="95" t="s">
        <v>77</v>
      </c>
      <c r="AA43" s="95">
        <v>23</v>
      </c>
      <c r="AB43" s="95" t="s">
        <v>77</v>
      </c>
      <c r="AC43" s="95" t="s">
        <v>77</v>
      </c>
      <c r="AD43" s="95" t="s">
        <v>77</v>
      </c>
      <c r="AE43" s="95" t="s">
        <v>77</v>
      </c>
      <c r="AF43" s="95" t="s">
        <v>77</v>
      </c>
      <c r="AG43" s="95" t="s">
        <v>77</v>
      </c>
      <c r="AH43" s="95" t="s">
        <v>77</v>
      </c>
      <c r="AI43" s="95" t="s">
        <v>77</v>
      </c>
      <c r="AJ43" s="96" t="s">
        <v>77</v>
      </c>
      <c r="AK43" s="96" t="s">
        <v>77</v>
      </c>
      <c r="AL43" s="96" t="s">
        <v>77</v>
      </c>
      <c r="AM43" s="96" t="s">
        <v>77</v>
      </c>
      <c r="AN43" s="96">
        <v>586</v>
      </c>
      <c r="AO43" s="96">
        <v>4</v>
      </c>
      <c r="AP43" s="96">
        <v>582</v>
      </c>
      <c r="AQ43" s="169"/>
      <c r="AR43" s="169"/>
      <c r="AS43" s="169"/>
      <c r="AT43" s="169"/>
      <c r="AU43" s="169"/>
      <c r="AV43" s="169"/>
      <c r="AW43" s="169"/>
      <c r="AX43" s="169"/>
      <c r="AY43" s="169"/>
      <c r="AZ43" s="169"/>
      <c r="BA43" s="169"/>
      <c r="BB43" s="160"/>
      <c r="BC43" s="160"/>
      <c r="BD43" s="160"/>
      <c r="BE43" s="160"/>
      <c r="BF43" s="160"/>
      <c r="BG43" s="160"/>
      <c r="BH43" s="160"/>
      <c r="BI43" s="160"/>
      <c r="BJ43" s="170"/>
      <c r="BK43" s="170"/>
      <c r="BL43" s="170"/>
      <c r="BM43" s="170"/>
      <c r="BN43" s="170"/>
      <c r="BO43" s="170"/>
      <c r="BP43" s="170"/>
      <c r="BQ43" s="170"/>
      <c r="BR43" s="170"/>
      <c r="BS43" s="162"/>
      <c r="BT43" s="162"/>
      <c r="BU43" s="162"/>
      <c r="BV43" s="162"/>
      <c r="BW43" s="162"/>
      <c r="BX43" s="162"/>
      <c r="BY43" s="162"/>
      <c r="BZ43" s="162"/>
      <c r="CA43" s="162"/>
      <c r="CB43" s="162"/>
      <c r="CC43" s="162"/>
    </row>
    <row r="44" spans="1:82" ht="18.75" customHeight="1">
      <c r="A44" s="168" t="s">
        <v>148</v>
      </c>
      <c r="B44" s="95">
        <v>101</v>
      </c>
      <c r="C44" s="95" t="s">
        <v>77</v>
      </c>
      <c r="D44" s="95">
        <v>95</v>
      </c>
      <c r="E44" s="95" t="s">
        <v>77</v>
      </c>
      <c r="F44" s="95">
        <v>84</v>
      </c>
      <c r="G44" s="95" t="s">
        <v>77</v>
      </c>
      <c r="H44" s="95">
        <v>88</v>
      </c>
      <c r="I44" s="95" t="s">
        <v>77</v>
      </c>
      <c r="J44" s="95" t="s">
        <v>77</v>
      </c>
      <c r="K44" s="95">
        <v>185</v>
      </c>
      <c r="L44" s="95" t="s">
        <v>77</v>
      </c>
      <c r="M44" s="95">
        <v>109</v>
      </c>
      <c r="N44" s="95" t="s">
        <v>77</v>
      </c>
      <c r="O44" s="95">
        <v>107</v>
      </c>
      <c r="P44" s="95" t="s">
        <v>77</v>
      </c>
      <c r="Q44" s="95" t="s">
        <v>77</v>
      </c>
      <c r="R44" s="95" t="s">
        <v>77</v>
      </c>
      <c r="S44" s="95" t="s">
        <v>77</v>
      </c>
      <c r="T44" s="95" t="s">
        <v>77</v>
      </c>
      <c r="U44" s="107" t="s">
        <v>77</v>
      </c>
      <c r="V44" s="95" t="s">
        <v>77</v>
      </c>
      <c r="W44" s="95" t="s">
        <v>77</v>
      </c>
      <c r="X44" s="95">
        <v>82</v>
      </c>
      <c r="Y44" s="95" t="s">
        <v>77</v>
      </c>
      <c r="Z44" s="95">
        <v>78</v>
      </c>
      <c r="AA44" s="95" t="s">
        <v>77</v>
      </c>
      <c r="AB44" s="95">
        <v>1</v>
      </c>
      <c r="AC44" s="95" t="s">
        <v>77</v>
      </c>
      <c r="AD44" s="95" t="s">
        <v>77</v>
      </c>
      <c r="AE44" s="95" t="s">
        <v>77</v>
      </c>
      <c r="AF44" s="95">
        <v>1</v>
      </c>
      <c r="AG44" s="95" t="s">
        <v>77</v>
      </c>
      <c r="AH44" s="95" t="s">
        <v>77</v>
      </c>
      <c r="AI44" s="95" t="s">
        <v>77</v>
      </c>
      <c r="AJ44" s="96" t="s">
        <v>77</v>
      </c>
      <c r="AK44" s="96" t="s">
        <v>77</v>
      </c>
      <c r="AL44" s="96" t="s">
        <v>77</v>
      </c>
      <c r="AM44" s="96" t="s">
        <v>77</v>
      </c>
      <c r="AN44" s="96">
        <v>3319</v>
      </c>
      <c r="AO44" s="96">
        <v>3</v>
      </c>
      <c r="AP44" s="96">
        <v>3316</v>
      </c>
      <c r="AQ44" s="169"/>
      <c r="AR44" s="169"/>
      <c r="AS44" s="169"/>
      <c r="AT44" s="169"/>
      <c r="AU44" s="169"/>
      <c r="AV44" s="169"/>
      <c r="AW44" s="169"/>
      <c r="AX44" s="169"/>
      <c r="AY44" s="169"/>
      <c r="AZ44" s="169"/>
      <c r="BA44" s="169"/>
      <c r="BB44" s="160"/>
      <c r="BC44" s="160"/>
      <c r="BD44" s="160"/>
      <c r="BE44" s="160"/>
      <c r="BF44" s="160"/>
      <c r="BG44" s="160"/>
      <c r="BH44" s="160"/>
      <c r="BI44" s="160"/>
      <c r="BJ44" s="170"/>
      <c r="BK44" s="170"/>
      <c r="BL44" s="170"/>
      <c r="BM44" s="170"/>
      <c r="BN44" s="170"/>
      <c r="BO44" s="170"/>
      <c r="BP44" s="170"/>
      <c r="BQ44" s="170"/>
      <c r="BR44" s="170"/>
      <c r="BS44" s="162"/>
      <c r="BT44" s="162"/>
      <c r="BU44" s="162"/>
      <c r="BV44" s="162"/>
      <c r="BW44" s="162"/>
      <c r="BX44" s="162"/>
      <c r="BY44" s="162"/>
      <c r="BZ44" s="162"/>
      <c r="CA44" s="162"/>
      <c r="CB44" s="162"/>
      <c r="CC44" s="162"/>
    </row>
    <row r="45" spans="1:82" ht="18.75" customHeight="1">
      <c r="A45" s="168" t="s">
        <v>124</v>
      </c>
      <c r="B45" s="95">
        <v>5</v>
      </c>
      <c r="C45" s="95" t="s">
        <v>77</v>
      </c>
      <c r="D45" s="95">
        <v>6</v>
      </c>
      <c r="E45" s="95" t="s">
        <v>77</v>
      </c>
      <c r="F45" s="95">
        <v>5</v>
      </c>
      <c r="G45" s="95" t="s">
        <v>77</v>
      </c>
      <c r="H45" s="95">
        <v>12</v>
      </c>
      <c r="I45" s="95" t="s">
        <v>77</v>
      </c>
      <c r="J45" s="95">
        <v>33</v>
      </c>
      <c r="K45" s="95" t="s">
        <v>77</v>
      </c>
      <c r="L45" s="95" t="s">
        <v>77</v>
      </c>
      <c r="M45" s="95">
        <v>5</v>
      </c>
      <c r="N45" s="95" t="s">
        <v>77</v>
      </c>
      <c r="O45" s="95">
        <v>9</v>
      </c>
      <c r="P45" s="95" t="s">
        <v>77</v>
      </c>
      <c r="Q45" s="95" t="s">
        <v>77</v>
      </c>
      <c r="R45" s="95" t="s">
        <v>77</v>
      </c>
      <c r="S45" s="95" t="s">
        <v>77</v>
      </c>
      <c r="T45" s="95" t="s">
        <v>77</v>
      </c>
      <c r="U45" s="107" t="s">
        <v>77</v>
      </c>
      <c r="V45" s="95" t="s">
        <v>77</v>
      </c>
      <c r="W45" s="95" t="s">
        <v>77</v>
      </c>
      <c r="X45" s="95">
        <v>14</v>
      </c>
      <c r="Y45" s="95" t="s">
        <v>77</v>
      </c>
      <c r="Z45" s="95">
        <v>13</v>
      </c>
      <c r="AA45" s="95" t="s">
        <v>77</v>
      </c>
      <c r="AB45" s="95" t="s">
        <v>77</v>
      </c>
      <c r="AC45" s="95" t="s">
        <v>77</v>
      </c>
      <c r="AD45" s="95" t="s">
        <v>77</v>
      </c>
      <c r="AE45" s="95" t="s">
        <v>77</v>
      </c>
      <c r="AF45" s="95" t="s">
        <v>77</v>
      </c>
      <c r="AG45" s="95" t="s">
        <v>77</v>
      </c>
      <c r="AH45" s="95" t="s">
        <v>77</v>
      </c>
      <c r="AI45" s="95" t="s">
        <v>77</v>
      </c>
      <c r="AJ45" s="96" t="s">
        <v>77</v>
      </c>
      <c r="AK45" s="96" t="s">
        <v>77</v>
      </c>
      <c r="AL45" s="96" t="s">
        <v>77</v>
      </c>
      <c r="AM45" s="96" t="s">
        <v>77</v>
      </c>
      <c r="AN45" s="96">
        <v>618</v>
      </c>
      <c r="AO45" s="96" t="s">
        <v>77</v>
      </c>
      <c r="AP45" s="96">
        <v>618</v>
      </c>
      <c r="AQ45" s="169"/>
      <c r="AR45" s="169"/>
      <c r="AS45" s="169"/>
      <c r="AT45" s="169"/>
      <c r="AU45" s="169"/>
      <c r="AV45" s="169"/>
      <c r="AW45" s="169"/>
      <c r="AX45" s="169"/>
      <c r="AY45" s="169"/>
      <c r="AZ45" s="169"/>
      <c r="BA45" s="169"/>
      <c r="BB45" s="160"/>
      <c r="BC45" s="160"/>
      <c r="BD45" s="160"/>
      <c r="BE45" s="160"/>
      <c r="BF45" s="160"/>
      <c r="BG45" s="160"/>
      <c r="BH45" s="160"/>
      <c r="BI45" s="160"/>
      <c r="BJ45" s="170"/>
      <c r="BK45" s="170"/>
      <c r="BL45" s="170"/>
      <c r="BM45" s="170"/>
      <c r="BN45" s="170"/>
      <c r="BO45" s="170"/>
      <c r="BP45" s="170"/>
      <c r="BQ45" s="170"/>
      <c r="BR45" s="170"/>
      <c r="BS45" s="162"/>
      <c r="BT45" s="162"/>
      <c r="BU45" s="162"/>
      <c r="BV45" s="162"/>
      <c r="BW45" s="162"/>
      <c r="BX45" s="162"/>
      <c r="BY45" s="162"/>
      <c r="BZ45" s="162"/>
      <c r="CA45" s="162"/>
      <c r="CB45" s="162"/>
      <c r="CC45" s="162"/>
    </row>
    <row r="46" spans="1:82" ht="18.75" customHeight="1" thickBot="1">
      <c r="A46" s="168" t="s">
        <v>149</v>
      </c>
      <c r="B46" s="95">
        <v>199</v>
      </c>
      <c r="C46" s="95" t="s">
        <v>77</v>
      </c>
      <c r="D46" s="95">
        <v>174</v>
      </c>
      <c r="E46" s="95" t="s">
        <v>77</v>
      </c>
      <c r="F46" s="95">
        <v>170</v>
      </c>
      <c r="G46" s="95" t="s">
        <v>77</v>
      </c>
      <c r="H46" s="95">
        <v>158</v>
      </c>
      <c r="I46" s="95" t="s">
        <v>77</v>
      </c>
      <c r="J46" s="95">
        <v>235</v>
      </c>
      <c r="K46" s="95" t="s">
        <v>77</v>
      </c>
      <c r="L46" s="95" t="s">
        <v>77</v>
      </c>
      <c r="M46" s="95">
        <v>199</v>
      </c>
      <c r="N46" s="95" t="s">
        <v>77</v>
      </c>
      <c r="O46" s="95">
        <v>219</v>
      </c>
      <c r="P46" s="95" t="s">
        <v>77</v>
      </c>
      <c r="Q46" s="95" t="s">
        <v>77</v>
      </c>
      <c r="R46" s="95" t="s">
        <v>77</v>
      </c>
      <c r="S46" s="95" t="s">
        <v>77</v>
      </c>
      <c r="T46" s="95" t="s">
        <v>77</v>
      </c>
      <c r="U46" s="107" t="s">
        <v>77</v>
      </c>
      <c r="V46" s="95" t="s">
        <v>77</v>
      </c>
      <c r="W46" s="95" t="s">
        <v>77</v>
      </c>
      <c r="X46" s="95">
        <v>221</v>
      </c>
      <c r="Y46" s="95" t="s">
        <v>77</v>
      </c>
      <c r="Z46" s="95">
        <v>264</v>
      </c>
      <c r="AA46" s="95" t="s">
        <v>77</v>
      </c>
      <c r="AB46" s="95">
        <v>1</v>
      </c>
      <c r="AC46" s="95" t="s">
        <v>77</v>
      </c>
      <c r="AD46" s="95">
        <v>1</v>
      </c>
      <c r="AE46" s="95" t="s">
        <v>77</v>
      </c>
      <c r="AF46" s="95">
        <v>1</v>
      </c>
      <c r="AG46" s="95" t="s">
        <v>77</v>
      </c>
      <c r="AH46" s="95">
        <v>2</v>
      </c>
      <c r="AI46" s="95" t="s">
        <v>77</v>
      </c>
      <c r="AJ46" s="96" t="s">
        <v>77</v>
      </c>
      <c r="AK46" s="96" t="s">
        <v>77</v>
      </c>
      <c r="AL46" s="96" t="s">
        <v>77</v>
      </c>
      <c r="AM46" s="96" t="s">
        <v>77</v>
      </c>
      <c r="AN46" s="96">
        <v>4335</v>
      </c>
      <c r="AO46" s="96">
        <v>2</v>
      </c>
      <c r="AP46" s="96">
        <v>4333</v>
      </c>
      <c r="AQ46" s="169"/>
      <c r="AR46" s="169"/>
      <c r="AS46" s="169"/>
      <c r="AT46" s="169"/>
      <c r="AU46" s="169"/>
      <c r="AV46" s="169"/>
      <c r="AW46" s="169"/>
      <c r="AX46" s="169"/>
      <c r="AY46" s="169"/>
      <c r="AZ46" s="169"/>
      <c r="BA46" s="169"/>
      <c r="BB46" s="160"/>
      <c r="BC46" s="160"/>
      <c r="BD46" s="160"/>
      <c r="BE46" s="160"/>
      <c r="BF46" s="160"/>
      <c r="BG46" s="160"/>
      <c r="BH46" s="160"/>
      <c r="BI46" s="160"/>
      <c r="BJ46" s="170"/>
      <c r="BK46" s="170"/>
      <c r="BL46" s="170"/>
      <c r="BM46" s="170"/>
      <c r="BN46" s="170"/>
      <c r="BO46" s="170"/>
      <c r="BP46" s="170"/>
      <c r="BQ46" s="170"/>
      <c r="BR46" s="170"/>
      <c r="BS46" s="162"/>
      <c r="BT46" s="162"/>
      <c r="BU46" s="162"/>
      <c r="BV46" s="162"/>
      <c r="BW46" s="162"/>
      <c r="BX46" s="162"/>
      <c r="BY46" s="162"/>
      <c r="BZ46" s="162"/>
      <c r="CA46" s="162"/>
      <c r="CB46" s="162"/>
      <c r="CC46" s="162"/>
    </row>
    <row r="47" spans="1:82" ht="18.75" customHeight="1" thickTop="1">
      <c r="A47" s="171"/>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3" t="s">
        <v>190</v>
      </c>
      <c r="AR47" s="173" t="s">
        <v>190</v>
      </c>
      <c r="AS47" s="173" t="s">
        <v>190</v>
      </c>
      <c r="AT47" s="173" t="s">
        <v>190</v>
      </c>
      <c r="AU47" s="173" t="s">
        <v>191</v>
      </c>
      <c r="AV47" s="173" t="s">
        <v>190</v>
      </c>
      <c r="AW47" s="173" t="s">
        <v>191</v>
      </c>
      <c r="AX47" s="173" t="s">
        <v>190</v>
      </c>
      <c r="AY47" s="173" t="s">
        <v>190</v>
      </c>
      <c r="AZ47" s="173" t="s">
        <v>190</v>
      </c>
      <c r="BA47" s="173" t="s">
        <v>190</v>
      </c>
      <c r="BB47" s="173" t="s">
        <v>190</v>
      </c>
      <c r="BC47" s="173" t="s">
        <v>191</v>
      </c>
      <c r="BD47" s="173" t="s">
        <v>190</v>
      </c>
      <c r="BE47" s="173" t="s">
        <v>190</v>
      </c>
      <c r="BF47" s="173" t="s">
        <v>190</v>
      </c>
      <c r="BG47" s="173" t="s">
        <v>190</v>
      </c>
      <c r="BH47" s="173" t="s">
        <v>190</v>
      </c>
      <c r="BI47" s="173" t="s">
        <v>190</v>
      </c>
      <c r="BJ47" s="173" t="s">
        <v>191</v>
      </c>
      <c r="BK47" s="173" t="s">
        <v>190</v>
      </c>
      <c r="BL47" s="173" t="s">
        <v>190</v>
      </c>
      <c r="BM47" s="173" t="s">
        <v>190</v>
      </c>
      <c r="BN47" s="173" t="s">
        <v>190</v>
      </c>
      <c r="BO47" s="173" t="s">
        <v>190</v>
      </c>
      <c r="BP47" s="173" t="s">
        <v>190</v>
      </c>
      <c r="BQ47" s="173" t="s">
        <v>190</v>
      </c>
      <c r="BR47" s="173" t="s">
        <v>190</v>
      </c>
      <c r="BS47" s="173" t="s">
        <v>190</v>
      </c>
      <c r="BT47" s="173" t="s">
        <v>190</v>
      </c>
      <c r="BU47" s="173" t="s">
        <v>190</v>
      </c>
      <c r="BV47" s="173" t="s">
        <v>190</v>
      </c>
      <c r="BW47" s="173" t="s">
        <v>190</v>
      </c>
      <c r="BX47" s="173" t="s">
        <v>190</v>
      </c>
      <c r="BY47" s="173" t="s">
        <v>190</v>
      </c>
      <c r="BZ47" s="173" t="s">
        <v>190</v>
      </c>
      <c r="CA47" s="173" t="s">
        <v>190</v>
      </c>
      <c r="CB47" s="173" t="s">
        <v>190</v>
      </c>
      <c r="CC47" s="173" t="s">
        <v>190</v>
      </c>
      <c r="CD47" s="88" t="s">
        <v>190</v>
      </c>
    </row>
    <row r="48" spans="1:82" ht="18.75" customHeight="1">
      <c r="A48" s="174"/>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row>
    <row r="49" spans="1:81" ht="18.75" customHeight="1">
      <c r="A49" s="174"/>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row>
    <row r="50" spans="1:81" ht="18.75" customHeight="1">
      <c r="A50" s="174"/>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row>
    <row r="51" spans="1:81" ht="18.75" customHeight="1">
      <c r="A51" s="174"/>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c r="BZ51" s="175"/>
      <c r="CA51" s="175"/>
      <c r="CB51" s="175"/>
      <c r="CC51" s="175"/>
    </row>
    <row r="52" spans="1:81" ht="18.75" customHeight="1">
      <c r="A52" s="176"/>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310"/>
      <c r="BK52" s="310"/>
      <c r="BL52" s="310"/>
      <c r="BM52" s="310"/>
      <c r="BN52" s="310"/>
      <c r="BO52" s="310"/>
      <c r="BP52" s="310"/>
      <c r="BQ52" s="178"/>
      <c r="BR52" s="178"/>
      <c r="BS52" s="178"/>
      <c r="BT52" s="178"/>
      <c r="BU52" s="178"/>
      <c r="BV52" s="178"/>
      <c r="BW52" s="178"/>
      <c r="BX52" s="178"/>
      <c r="BY52" s="178"/>
      <c r="BZ52" s="178"/>
      <c r="CA52" s="178"/>
      <c r="CB52" s="178"/>
      <c r="CC52" s="178"/>
    </row>
  </sheetData>
  <mergeCells count="158">
    <mergeCell ref="BJ52:BP52"/>
    <mergeCell ref="AO17:AO19"/>
    <mergeCell ref="AP17:AP19"/>
    <mergeCell ref="B18:C18"/>
    <mergeCell ref="D18:E18"/>
    <mergeCell ref="F18:G18"/>
    <mergeCell ref="H18:I18"/>
    <mergeCell ref="P18:Q18"/>
    <mergeCell ref="R18:S18"/>
    <mergeCell ref="T18:U18"/>
    <mergeCell ref="AD17:AE18"/>
    <mergeCell ref="AF17:AG18"/>
    <mergeCell ref="AH17:AI18"/>
    <mergeCell ref="AJ17:AK18"/>
    <mergeCell ref="AL17:AM17"/>
    <mergeCell ref="AN17:AN19"/>
    <mergeCell ref="B17:I17"/>
    <mergeCell ref="J17:K18"/>
    <mergeCell ref="L17:M18"/>
    <mergeCell ref="N17:O18"/>
    <mergeCell ref="P17:U17"/>
    <mergeCell ref="V17:W18"/>
    <mergeCell ref="X17:Y18"/>
    <mergeCell ref="Z17:AA18"/>
    <mergeCell ref="AB17:AC18"/>
    <mergeCell ref="BH13:BI13"/>
    <mergeCell ref="BJ13:BK13"/>
    <mergeCell ref="B16:I16"/>
    <mergeCell ref="J16:K16"/>
    <mergeCell ref="L16:O16"/>
    <mergeCell ref="P16:W16"/>
    <mergeCell ref="X16:AA16"/>
    <mergeCell ref="AB16:AE16"/>
    <mergeCell ref="AF16:AI16"/>
    <mergeCell ref="AJ16:AM16"/>
    <mergeCell ref="Z13:AA13"/>
    <mergeCell ref="AD13:AE13"/>
    <mergeCell ref="AF13:AG13"/>
    <mergeCell ref="AH13:AI13"/>
    <mergeCell ref="AJ13:AK13"/>
    <mergeCell ref="AN13:AO13"/>
    <mergeCell ref="L13:M13"/>
    <mergeCell ref="N13:O13"/>
    <mergeCell ref="P13:Q13"/>
    <mergeCell ref="T13:U13"/>
    <mergeCell ref="V13:W13"/>
    <mergeCell ref="X13:Y13"/>
    <mergeCell ref="AN16:AP16"/>
    <mergeCell ref="BL12:BM13"/>
    <mergeCell ref="BN12:BO13"/>
    <mergeCell ref="BP12:BP14"/>
    <mergeCell ref="BQ12:BQ14"/>
    <mergeCell ref="BR12:BR14"/>
    <mergeCell ref="B13:C13"/>
    <mergeCell ref="D13:E13"/>
    <mergeCell ref="F13:G13"/>
    <mergeCell ref="H13:I13"/>
    <mergeCell ref="J13:K13"/>
    <mergeCell ref="AL12:AM13"/>
    <mergeCell ref="AN12:AU12"/>
    <mergeCell ref="AV12:AW13"/>
    <mergeCell ref="AX12:AY13"/>
    <mergeCell ref="AZ12:BA13"/>
    <mergeCell ref="BF12:BK12"/>
    <mergeCell ref="AP13:AQ13"/>
    <mergeCell ref="AR13:AS13"/>
    <mergeCell ref="AT13:AU13"/>
    <mergeCell ref="BF13:BG13"/>
    <mergeCell ref="BB11:BC13"/>
    <mergeCell ref="BD11:BE13"/>
    <mergeCell ref="BF11:BO11"/>
    <mergeCell ref="BP11:BR11"/>
    <mergeCell ref="B12:I12"/>
    <mergeCell ref="J12:Q12"/>
    <mergeCell ref="R12:S13"/>
    <mergeCell ref="T12:AA12"/>
    <mergeCell ref="AB12:AC13"/>
    <mergeCell ref="AD12:AK12"/>
    <mergeCell ref="B11:I11"/>
    <mergeCell ref="J11:S11"/>
    <mergeCell ref="T11:AC11"/>
    <mergeCell ref="AD11:AM11"/>
    <mergeCell ref="AN11:AW11"/>
    <mergeCell ref="AX11:BA11"/>
    <mergeCell ref="AX8:AY8"/>
    <mergeCell ref="BB8:BC8"/>
    <mergeCell ref="BD8:BE8"/>
    <mergeCell ref="BF8:BG8"/>
    <mergeCell ref="BT8:BU8"/>
    <mergeCell ref="BV8:BW8"/>
    <mergeCell ref="AJ8:AK8"/>
    <mergeCell ref="AL8:AM8"/>
    <mergeCell ref="AN8:AO8"/>
    <mergeCell ref="AP8:AQ8"/>
    <mergeCell ref="AT8:AU8"/>
    <mergeCell ref="AV8:AW8"/>
    <mergeCell ref="B8:C8"/>
    <mergeCell ref="D8:E8"/>
    <mergeCell ref="F8:G8"/>
    <mergeCell ref="H8:I8"/>
    <mergeCell ref="L8:M8"/>
    <mergeCell ref="N8:O8"/>
    <mergeCell ref="P8:Q8"/>
    <mergeCell ref="T8:U8"/>
    <mergeCell ref="AX7:AY7"/>
    <mergeCell ref="BT6:BW6"/>
    <mergeCell ref="BX6:BY8"/>
    <mergeCell ref="BZ6:CA8"/>
    <mergeCell ref="AJ6:AQ6"/>
    <mergeCell ref="AR6:AS8"/>
    <mergeCell ref="AT6:AY6"/>
    <mergeCell ref="AZ6:BA8"/>
    <mergeCell ref="BB6:BI6"/>
    <mergeCell ref="BJ6:BK8"/>
    <mergeCell ref="AP7:AQ7"/>
    <mergeCell ref="AT7:AW7"/>
    <mergeCell ref="BH7:BI8"/>
    <mergeCell ref="BT7:BW7"/>
    <mergeCell ref="BB7:BG7"/>
    <mergeCell ref="P7:Q7"/>
    <mergeCell ref="T7:Y7"/>
    <mergeCell ref="Z7:AA7"/>
    <mergeCell ref="AB7:AE7"/>
    <mergeCell ref="AF7:AG7"/>
    <mergeCell ref="AJ7:AO7"/>
    <mergeCell ref="BL6:BM8"/>
    <mergeCell ref="BP6:BQ8"/>
    <mergeCell ref="BR6:BS8"/>
    <mergeCell ref="V8:W8"/>
    <mergeCell ref="X8:Y8"/>
    <mergeCell ref="Z8:AA8"/>
    <mergeCell ref="AB8:AC8"/>
    <mergeCell ref="AD8:AE8"/>
    <mergeCell ref="AF8:AG8"/>
    <mergeCell ref="B4:AA4"/>
    <mergeCell ref="AJ4:BI4"/>
    <mergeCell ref="BJ4:BM5"/>
    <mergeCell ref="BN4:BO8"/>
    <mergeCell ref="BP4:BS5"/>
    <mergeCell ref="BT4:CC5"/>
    <mergeCell ref="B5:K5"/>
    <mergeCell ref="L5:S5"/>
    <mergeCell ref="T5:AA5"/>
    <mergeCell ref="AB5:AI5"/>
    <mergeCell ref="AJ5:AS5"/>
    <mergeCell ref="AT5:BA5"/>
    <mergeCell ref="BB5:BI5"/>
    <mergeCell ref="B6:I6"/>
    <mergeCell ref="J6:K8"/>
    <mergeCell ref="L6:Q6"/>
    <mergeCell ref="R6:S8"/>
    <mergeCell ref="T6:AA6"/>
    <mergeCell ref="AB6:AG6"/>
    <mergeCell ref="AH6:AI8"/>
    <mergeCell ref="CB6:CC8"/>
    <mergeCell ref="B7:G7"/>
    <mergeCell ref="H7:I7"/>
    <mergeCell ref="L7:O7"/>
  </mergeCells>
  <phoneticPr fontId="4"/>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activeCell="B10" sqref="B10"/>
      <selection pane="topRight" activeCell="B10" sqref="B10"/>
      <selection pane="bottomLeft" activeCell="B10" sqref="B10"/>
      <selection pane="bottomRight" activeCell="B10" sqref="B10"/>
    </sheetView>
  </sheetViews>
  <sheetFormatPr defaultColWidth="7.19921875" defaultRowHeight="17.25"/>
  <cols>
    <col min="1" max="1" width="12.19921875" style="195" customWidth="1"/>
    <col min="2" max="2" width="7.5" style="195" customWidth="1"/>
    <col min="3" max="3" width="6.59765625" style="195" customWidth="1"/>
    <col min="4" max="4" width="7.296875" style="195" customWidth="1"/>
    <col min="5" max="5" width="6.59765625" style="195" customWidth="1"/>
    <col min="6" max="6" width="7.19921875" style="195" customWidth="1"/>
    <col min="7" max="7" width="6.59765625" style="195" customWidth="1"/>
    <col min="8" max="8" width="7.3984375" style="195" customWidth="1"/>
    <col min="9" max="50" width="6.59765625" style="195" customWidth="1"/>
    <col min="51" max="51" width="7.59765625" style="195" customWidth="1"/>
    <col min="52" max="52" width="6.59765625" style="195" customWidth="1"/>
    <col min="53" max="53" width="7.5" style="195" customWidth="1"/>
    <col min="54" max="54" width="7.19921875" style="195" customWidth="1"/>
    <col min="55" max="55" width="6.59765625" style="195" customWidth="1"/>
    <col min="56" max="56" width="7.19921875" style="195" customWidth="1"/>
    <col min="57" max="67" width="6.59765625" style="195" customWidth="1"/>
    <col min="68" max="68" width="7.8984375" style="195" customWidth="1"/>
    <col min="69" max="69" width="6.59765625" style="195" customWidth="1"/>
    <col min="70" max="70" width="8.19921875" style="195" customWidth="1"/>
    <col min="71" max="81" width="6.59765625" style="195" customWidth="1"/>
    <col min="82" max="16384" width="7.19921875" style="195"/>
  </cols>
  <sheetData>
    <row r="1" spans="1:81" ht="21" customHeight="1">
      <c r="A1" s="43" t="s">
        <v>153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S1" s="32"/>
      <c r="BT1" s="32"/>
      <c r="BU1" s="32"/>
      <c r="BV1" s="32"/>
      <c r="BW1" s="32"/>
      <c r="BX1" s="32"/>
      <c r="BY1" s="32"/>
      <c r="BZ1" s="32"/>
      <c r="CA1" s="32"/>
      <c r="CB1" s="32"/>
      <c r="CC1" s="32"/>
    </row>
    <row r="2" spans="1:81" ht="18" customHeight="1">
      <c r="A2" s="43"/>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S2" s="32"/>
      <c r="BT2" s="32"/>
      <c r="BU2" s="32"/>
      <c r="BV2" s="32"/>
      <c r="BW2" s="32"/>
      <c r="BX2" s="32"/>
      <c r="BY2" s="32"/>
      <c r="BZ2" s="32"/>
      <c r="CA2" s="32"/>
      <c r="CB2" s="32"/>
      <c r="CC2" s="32"/>
    </row>
    <row r="3" spans="1:81" ht="18" customHeight="1" thickBot="1">
      <c r="A3" s="196" t="s">
        <v>198</v>
      </c>
      <c r="B3" s="197"/>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198"/>
      <c r="B4" s="354" t="s">
        <v>193</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199"/>
      <c r="AC4" s="199"/>
      <c r="AD4" s="199"/>
      <c r="AE4" s="199"/>
      <c r="AF4" s="199"/>
      <c r="AG4" s="199"/>
      <c r="AH4" s="199"/>
      <c r="AI4" s="199"/>
      <c r="AJ4" s="356" t="s">
        <v>193</v>
      </c>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8"/>
      <c r="BJ4" s="359" t="s">
        <v>2</v>
      </c>
      <c r="BK4" s="359"/>
      <c r="BL4" s="359"/>
      <c r="BM4" s="359"/>
      <c r="BN4" s="359" t="s">
        <v>3</v>
      </c>
      <c r="BO4" s="359"/>
      <c r="BP4" s="359" t="s">
        <v>4</v>
      </c>
      <c r="BQ4" s="359"/>
      <c r="BR4" s="359"/>
      <c r="BS4" s="359"/>
      <c r="BT4" s="359" t="s">
        <v>5</v>
      </c>
      <c r="BU4" s="359"/>
      <c r="BV4" s="359"/>
      <c r="BW4" s="359"/>
      <c r="BX4" s="359"/>
      <c r="BY4" s="359"/>
      <c r="BZ4" s="359"/>
      <c r="CA4" s="359"/>
      <c r="CB4" s="359"/>
      <c r="CC4" s="356"/>
    </row>
    <row r="5" spans="1:81" ht="13.5" customHeight="1">
      <c r="A5" s="200"/>
      <c r="B5" s="362" t="s">
        <v>6</v>
      </c>
      <c r="C5" s="362"/>
      <c r="D5" s="362"/>
      <c r="E5" s="362"/>
      <c r="F5" s="362"/>
      <c r="G5" s="362"/>
      <c r="H5" s="362"/>
      <c r="I5" s="362"/>
      <c r="J5" s="362"/>
      <c r="K5" s="362"/>
      <c r="L5" s="362" t="s">
        <v>7</v>
      </c>
      <c r="M5" s="362"/>
      <c r="N5" s="362"/>
      <c r="O5" s="362"/>
      <c r="P5" s="362"/>
      <c r="Q5" s="362"/>
      <c r="R5" s="362"/>
      <c r="S5" s="362"/>
      <c r="T5" s="362" t="s">
        <v>8</v>
      </c>
      <c r="U5" s="362"/>
      <c r="V5" s="362"/>
      <c r="W5" s="362"/>
      <c r="X5" s="362"/>
      <c r="Y5" s="362"/>
      <c r="Z5" s="362"/>
      <c r="AA5" s="362"/>
      <c r="AB5" s="360" t="s">
        <v>9</v>
      </c>
      <c r="AC5" s="360"/>
      <c r="AD5" s="360"/>
      <c r="AE5" s="360"/>
      <c r="AF5" s="360"/>
      <c r="AG5" s="360"/>
      <c r="AH5" s="360"/>
      <c r="AI5" s="360"/>
      <c r="AJ5" s="360" t="s">
        <v>10</v>
      </c>
      <c r="AK5" s="360"/>
      <c r="AL5" s="360"/>
      <c r="AM5" s="360"/>
      <c r="AN5" s="360"/>
      <c r="AO5" s="360"/>
      <c r="AP5" s="360"/>
      <c r="AQ5" s="360"/>
      <c r="AR5" s="360"/>
      <c r="AS5" s="360"/>
      <c r="AT5" s="360" t="s">
        <v>11</v>
      </c>
      <c r="AU5" s="360"/>
      <c r="AV5" s="360"/>
      <c r="AW5" s="360"/>
      <c r="AX5" s="360"/>
      <c r="AY5" s="360"/>
      <c r="AZ5" s="360"/>
      <c r="BA5" s="360"/>
      <c r="BB5" s="360" t="s">
        <v>12</v>
      </c>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1"/>
    </row>
    <row r="6" spans="1:81" ht="13.5" customHeight="1">
      <c r="A6" s="200"/>
      <c r="B6" s="362" t="s">
        <v>19</v>
      </c>
      <c r="C6" s="362"/>
      <c r="D6" s="362"/>
      <c r="E6" s="362"/>
      <c r="F6" s="362"/>
      <c r="G6" s="362"/>
      <c r="H6" s="362"/>
      <c r="I6" s="362"/>
      <c r="J6" s="362" t="s">
        <v>14</v>
      </c>
      <c r="K6" s="362"/>
      <c r="L6" s="362" t="s">
        <v>19</v>
      </c>
      <c r="M6" s="362"/>
      <c r="N6" s="362"/>
      <c r="O6" s="362"/>
      <c r="P6" s="362"/>
      <c r="Q6" s="362"/>
      <c r="R6" s="362" t="s">
        <v>14</v>
      </c>
      <c r="S6" s="362"/>
      <c r="T6" s="362" t="s">
        <v>19</v>
      </c>
      <c r="U6" s="362"/>
      <c r="V6" s="362"/>
      <c r="W6" s="362"/>
      <c r="X6" s="362"/>
      <c r="Y6" s="362"/>
      <c r="Z6" s="362"/>
      <c r="AA6" s="362"/>
      <c r="AB6" s="360" t="s">
        <v>19</v>
      </c>
      <c r="AC6" s="360"/>
      <c r="AD6" s="360"/>
      <c r="AE6" s="360"/>
      <c r="AF6" s="360"/>
      <c r="AG6" s="360"/>
      <c r="AH6" s="360" t="s">
        <v>14</v>
      </c>
      <c r="AI6" s="360"/>
      <c r="AJ6" s="360" t="s">
        <v>19</v>
      </c>
      <c r="AK6" s="360"/>
      <c r="AL6" s="360"/>
      <c r="AM6" s="360"/>
      <c r="AN6" s="360"/>
      <c r="AO6" s="360"/>
      <c r="AP6" s="360"/>
      <c r="AQ6" s="360"/>
      <c r="AR6" s="360" t="s">
        <v>14</v>
      </c>
      <c r="AS6" s="360"/>
      <c r="AT6" s="360" t="s">
        <v>13</v>
      </c>
      <c r="AU6" s="360"/>
      <c r="AV6" s="360"/>
      <c r="AW6" s="360"/>
      <c r="AX6" s="360"/>
      <c r="AY6" s="360"/>
      <c r="AZ6" s="360" t="s">
        <v>14</v>
      </c>
      <c r="BA6" s="360"/>
      <c r="BB6" s="360" t="s">
        <v>13</v>
      </c>
      <c r="BC6" s="360"/>
      <c r="BD6" s="360"/>
      <c r="BE6" s="360"/>
      <c r="BF6" s="360"/>
      <c r="BG6" s="360"/>
      <c r="BH6" s="360"/>
      <c r="BI6" s="360"/>
      <c r="BJ6" s="360" t="s">
        <v>15</v>
      </c>
      <c r="BK6" s="360"/>
      <c r="BL6" s="360" t="s">
        <v>16</v>
      </c>
      <c r="BM6" s="360"/>
      <c r="BN6" s="360"/>
      <c r="BO6" s="360"/>
      <c r="BP6" s="360" t="s">
        <v>17</v>
      </c>
      <c r="BQ6" s="360"/>
      <c r="BR6" s="360" t="s">
        <v>18</v>
      </c>
      <c r="BS6" s="360"/>
      <c r="BT6" s="360" t="s">
        <v>19</v>
      </c>
      <c r="BU6" s="360"/>
      <c r="BV6" s="360"/>
      <c r="BW6" s="360"/>
      <c r="BX6" s="360" t="s">
        <v>20</v>
      </c>
      <c r="BY6" s="360"/>
      <c r="BZ6" s="360" t="s">
        <v>14</v>
      </c>
      <c r="CA6" s="360"/>
      <c r="CB6" s="360" t="s">
        <v>127</v>
      </c>
      <c r="CC6" s="361"/>
    </row>
    <row r="7" spans="1:81" ht="13.5" customHeight="1">
      <c r="A7" s="200"/>
      <c r="B7" s="362" t="s">
        <v>23</v>
      </c>
      <c r="C7" s="362"/>
      <c r="D7" s="362"/>
      <c r="E7" s="362"/>
      <c r="F7" s="362"/>
      <c r="G7" s="362"/>
      <c r="H7" s="363" t="s">
        <v>24</v>
      </c>
      <c r="I7" s="364"/>
      <c r="J7" s="362"/>
      <c r="K7" s="362"/>
      <c r="L7" s="362" t="s">
        <v>23</v>
      </c>
      <c r="M7" s="362"/>
      <c r="N7" s="362"/>
      <c r="O7" s="362"/>
      <c r="P7" s="363" t="s">
        <v>24</v>
      </c>
      <c r="Q7" s="364"/>
      <c r="R7" s="362"/>
      <c r="S7" s="362"/>
      <c r="T7" s="362" t="s">
        <v>23</v>
      </c>
      <c r="U7" s="362"/>
      <c r="V7" s="362"/>
      <c r="W7" s="362"/>
      <c r="X7" s="362"/>
      <c r="Y7" s="362"/>
      <c r="Z7" s="363" t="s">
        <v>24</v>
      </c>
      <c r="AA7" s="364"/>
      <c r="AB7" s="360" t="s">
        <v>23</v>
      </c>
      <c r="AC7" s="360"/>
      <c r="AD7" s="360"/>
      <c r="AE7" s="360"/>
      <c r="AF7" s="365" t="s">
        <v>24</v>
      </c>
      <c r="AG7" s="366"/>
      <c r="AH7" s="360"/>
      <c r="AI7" s="360"/>
      <c r="AJ7" s="360" t="s">
        <v>23</v>
      </c>
      <c r="AK7" s="360"/>
      <c r="AL7" s="360"/>
      <c r="AM7" s="360"/>
      <c r="AN7" s="360"/>
      <c r="AO7" s="360"/>
      <c r="AP7" s="365" t="s">
        <v>24</v>
      </c>
      <c r="AQ7" s="366"/>
      <c r="AR7" s="360"/>
      <c r="AS7" s="360"/>
      <c r="AT7" s="360" t="s">
        <v>23</v>
      </c>
      <c r="AU7" s="360"/>
      <c r="AV7" s="360"/>
      <c r="AW7" s="360"/>
      <c r="AX7" s="365" t="s">
        <v>24</v>
      </c>
      <c r="AY7" s="366"/>
      <c r="AZ7" s="360"/>
      <c r="BA7" s="360"/>
      <c r="BB7" s="360" t="s">
        <v>23</v>
      </c>
      <c r="BC7" s="360"/>
      <c r="BD7" s="360"/>
      <c r="BE7" s="360"/>
      <c r="BF7" s="360"/>
      <c r="BG7" s="360"/>
      <c r="BH7" s="360" t="s">
        <v>25</v>
      </c>
      <c r="BI7" s="360"/>
      <c r="BJ7" s="360"/>
      <c r="BK7" s="360"/>
      <c r="BL7" s="360"/>
      <c r="BM7" s="360"/>
      <c r="BN7" s="360"/>
      <c r="BO7" s="360"/>
      <c r="BP7" s="360"/>
      <c r="BQ7" s="360"/>
      <c r="BR7" s="360"/>
      <c r="BS7" s="360"/>
      <c r="BT7" s="360" t="s">
        <v>23</v>
      </c>
      <c r="BU7" s="360"/>
      <c r="BV7" s="360"/>
      <c r="BW7" s="360"/>
      <c r="BX7" s="360"/>
      <c r="BY7" s="360"/>
      <c r="BZ7" s="360"/>
      <c r="CA7" s="360"/>
      <c r="CB7" s="360"/>
      <c r="CC7" s="361"/>
    </row>
    <row r="8" spans="1:81" ht="13.5" customHeight="1">
      <c r="A8" s="200"/>
      <c r="B8" s="362" t="s">
        <v>15</v>
      </c>
      <c r="C8" s="362"/>
      <c r="D8" s="362" t="s">
        <v>16</v>
      </c>
      <c r="E8" s="362"/>
      <c r="F8" s="362" t="s">
        <v>26</v>
      </c>
      <c r="G8" s="362"/>
      <c r="H8" s="369" t="s">
        <v>27</v>
      </c>
      <c r="I8" s="370"/>
      <c r="J8" s="362"/>
      <c r="K8" s="362"/>
      <c r="L8" s="362" t="s">
        <v>15</v>
      </c>
      <c r="M8" s="362"/>
      <c r="N8" s="362" t="s">
        <v>16</v>
      </c>
      <c r="O8" s="362"/>
      <c r="P8" s="369" t="s">
        <v>27</v>
      </c>
      <c r="Q8" s="370"/>
      <c r="R8" s="362"/>
      <c r="S8" s="362"/>
      <c r="T8" s="362" t="s">
        <v>15</v>
      </c>
      <c r="U8" s="362"/>
      <c r="V8" s="362" t="s">
        <v>16</v>
      </c>
      <c r="W8" s="362"/>
      <c r="X8" s="362" t="s">
        <v>26</v>
      </c>
      <c r="Y8" s="362"/>
      <c r="Z8" s="369" t="s">
        <v>27</v>
      </c>
      <c r="AA8" s="370"/>
      <c r="AB8" s="360" t="s">
        <v>15</v>
      </c>
      <c r="AC8" s="360"/>
      <c r="AD8" s="360" t="s">
        <v>16</v>
      </c>
      <c r="AE8" s="360"/>
      <c r="AF8" s="367" t="s">
        <v>27</v>
      </c>
      <c r="AG8" s="368"/>
      <c r="AH8" s="360"/>
      <c r="AI8" s="360"/>
      <c r="AJ8" s="360" t="s">
        <v>15</v>
      </c>
      <c r="AK8" s="360"/>
      <c r="AL8" s="360" t="s">
        <v>16</v>
      </c>
      <c r="AM8" s="360"/>
      <c r="AN8" s="360" t="s">
        <v>26</v>
      </c>
      <c r="AO8" s="360"/>
      <c r="AP8" s="367" t="s">
        <v>27</v>
      </c>
      <c r="AQ8" s="368"/>
      <c r="AR8" s="360"/>
      <c r="AS8" s="360"/>
      <c r="AT8" s="360" t="s">
        <v>15</v>
      </c>
      <c r="AU8" s="360"/>
      <c r="AV8" s="360" t="s">
        <v>16</v>
      </c>
      <c r="AW8" s="360"/>
      <c r="AX8" s="367" t="s">
        <v>27</v>
      </c>
      <c r="AY8" s="368"/>
      <c r="AZ8" s="360"/>
      <c r="BA8" s="360"/>
      <c r="BB8" s="360" t="s">
        <v>15</v>
      </c>
      <c r="BC8" s="360"/>
      <c r="BD8" s="360" t="s">
        <v>16</v>
      </c>
      <c r="BE8" s="360"/>
      <c r="BF8" s="360" t="s">
        <v>26</v>
      </c>
      <c r="BG8" s="360"/>
      <c r="BH8" s="360"/>
      <c r="BI8" s="360"/>
      <c r="BJ8" s="360"/>
      <c r="BK8" s="360"/>
      <c r="BL8" s="360"/>
      <c r="BM8" s="360"/>
      <c r="BN8" s="360"/>
      <c r="BO8" s="360"/>
      <c r="BP8" s="360"/>
      <c r="BQ8" s="360"/>
      <c r="BR8" s="360"/>
      <c r="BS8" s="360"/>
      <c r="BT8" s="360" t="s">
        <v>15</v>
      </c>
      <c r="BU8" s="360"/>
      <c r="BV8" s="360" t="s">
        <v>16</v>
      </c>
      <c r="BW8" s="360"/>
      <c r="BX8" s="360"/>
      <c r="BY8" s="360"/>
      <c r="BZ8" s="360"/>
      <c r="CA8" s="360"/>
      <c r="CB8" s="360"/>
      <c r="CC8" s="361"/>
    </row>
    <row r="9" spans="1:81" ht="13.5" customHeight="1">
      <c r="A9" s="201"/>
      <c r="B9" s="74" t="s">
        <v>28</v>
      </c>
      <c r="C9" s="74" t="s">
        <v>29</v>
      </c>
      <c r="D9" s="74" t="s">
        <v>28</v>
      </c>
      <c r="E9" s="74" t="s">
        <v>29</v>
      </c>
      <c r="F9" s="74" t="s">
        <v>28</v>
      </c>
      <c r="G9" s="74" t="s">
        <v>29</v>
      </c>
      <c r="H9" s="74" t="s">
        <v>28</v>
      </c>
      <c r="I9" s="74" t="s">
        <v>29</v>
      </c>
      <c r="J9" s="74" t="s">
        <v>28</v>
      </c>
      <c r="K9" s="74" t="s">
        <v>29</v>
      </c>
      <c r="L9" s="74" t="s">
        <v>28</v>
      </c>
      <c r="M9" s="74" t="s">
        <v>29</v>
      </c>
      <c r="N9" s="74" t="s">
        <v>28</v>
      </c>
      <c r="O9" s="74" t="s">
        <v>29</v>
      </c>
      <c r="P9" s="74" t="s">
        <v>28</v>
      </c>
      <c r="Q9" s="74" t="s">
        <v>29</v>
      </c>
      <c r="R9" s="74" t="s">
        <v>28</v>
      </c>
      <c r="S9" s="74" t="s">
        <v>29</v>
      </c>
      <c r="T9" s="74" t="s">
        <v>28</v>
      </c>
      <c r="U9" s="74" t="s">
        <v>29</v>
      </c>
      <c r="V9" s="74" t="s">
        <v>28</v>
      </c>
      <c r="W9" s="74" t="s">
        <v>29</v>
      </c>
      <c r="X9" s="74" t="s">
        <v>28</v>
      </c>
      <c r="Y9" s="74" t="s">
        <v>29</v>
      </c>
      <c r="Z9" s="74" t="s">
        <v>28</v>
      </c>
      <c r="AA9" s="74" t="s">
        <v>29</v>
      </c>
      <c r="AB9" s="202" t="s">
        <v>28</v>
      </c>
      <c r="AC9" s="202" t="s">
        <v>29</v>
      </c>
      <c r="AD9" s="202" t="s">
        <v>28</v>
      </c>
      <c r="AE9" s="202" t="s">
        <v>29</v>
      </c>
      <c r="AF9" s="202" t="s">
        <v>28</v>
      </c>
      <c r="AG9" s="202" t="s">
        <v>29</v>
      </c>
      <c r="AH9" s="202" t="s">
        <v>28</v>
      </c>
      <c r="AI9" s="202" t="s">
        <v>29</v>
      </c>
      <c r="AJ9" s="202" t="s">
        <v>28</v>
      </c>
      <c r="AK9" s="202" t="s">
        <v>29</v>
      </c>
      <c r="AL9" s="202" t="s">
        <v>28</v>
      </c>
      <c r="AM9" s="202" t="s">
        <v>29</v>
      </c>
      <c r="AN9" s="202" t="s">
        <v>28</v>
      </c>
      <c r="AO9" s="202" t="s">
        <v>29</v>
      </c>
      <c r="AP9" s="202" t="s">
        <v>28</v>
      </c>
      <c r="AQ9" s="202" t="s">
        <v>29</v>
      </c>
      <c r="AR9" s="202" t="s">
        <v>28</v>
      </c>
      <c r="AS9" s="202" t="s">
        <v>29</v>
      </c>
      <c r="AT9" s="202" t="s">
        <v>28</v>
      </c>
      <c r="AU9" s="202" t="s">
        <v>29</v>
      </c>
      <c r="AV9" s="202" t="s">
        <v>28</v>
      </c>
      <c r="AW9" s="202" t="s">
        <v>29</v>
      </c>
      <c r="AX9" s="202" t="s">
        <v>28</v>
      </c>
      <c r="AY9" s="202" t="s">
        <v>29</v>
      </c>
      <c r="AZ9" s="202" t="s">
        <v>28</v>
      </c>
      <c r="BA9" s="202" t="s">
        <v>29</v>
      </c>
      <c r="BB9" s="202" t="s">
        <v>28</v>
      </c>
      <c r="BC9" s="202" t="s">
        <v>29</v>
      </c>
      <c r="BD9" s="202" t="s">
        <v>28</v>
      </c>
      <c r="BE9" s="202" t="s">
        <v>29</v>
      </c>
      <c r="BF9" s="202" t="s">
        <v>28</v>
      </c>
      <c r="BG9" s="202" t="s">
        <v>29</v>
      </c>
      <c r="BH9" s="202" t="s">
        <v>28</v>
      </c>
      <c r="BI9" s="202" t="s">
        <v>29</v>
      </c>
      <c r="BJ9" s="202" t="s">
        <v>28</v>
      </c>
      <c r="BK9" s="202" t="s">
        <v>29</v>
      </c>
      <c r="BL9" s="202" t="s">
        <v>28</v>
      </c>
      <c r="BM9" s="202" t="s">
        <v>29</v>
      </c>
      <c r="BN9" s="202" t="s">
        <v>28</v>
      </c>
      <c r="BO9" s="202" t="s">
        <v>29</v>
      </c>
      <c r="BP9" s="202" t="s">
        <v>28</v>
      </c>
      <c r="BQ9" s="202" t="s">
        <v>29</v>
      </c>
      <c r="BR9" s="202" t="s">
        <v>28</v>
      </c>
      <c r="BS9" s="202" t="s">
        <v>29</v>
      </c>
      <c r="BT9" s="202" t="s">
        <v>28</v>
      </c>
      <c r="BU9" s="202" t="s">
        <v>29</v>
      </c>
      <c r="BV9" s="202" t="s">
        <v>28</v>
      </c>
      <c r="BW9" s="202" t="s">
        <v>29</v>
      </c>
      <c r="BX9" s="202" t="s">
        <v>28</v>
      </c>
      <c r="BY9" s="202" t="s">
        <v>29</v>
      </c>
      <c r="BZ9" s="202" t="s">
        <v>28</v>
      </c>
      <c r="CA9" s="202" t="s">
        <v>29</v>
      </c>
      <c r="CB9" s="202" t="s">
        <v>28</v>
      </c>
      <c r="CC9" s="203" t="s">
        <v>29</v>
      </c>
    </row>
    <row r="10" spans="1:81" ht="18.75" customHeight="1">
      <c r="A10" s="46" t="s">
        <v>150</v>
      </c>
      <c r="B10" s="121" t="s">
        <v>77</v>
      </c>
      <c r="C10" s="121" t="s">
        <v>77</v>
      </c>
      <c r="D10" s="121" t="s">
        <v>77</v>
      </c>
      <c r="E10" s="121" t="s">
        <v>77</v>
      </c>
      <c r="F10" s="121" t="s">
        <v>77</v>
      </c>
      <c r="G10" s="121" t="s">
        <v>77</v>
      </c>
      <c r="H10" s="121" t="s">
        <v>77</v>
      </c>
      <c r="I10" s="121" t="s">
        <v>77</v>
      </c>
      <c r="J10" s="121" t="s">
        <v>77</v>
      </c>
      <c r="K10" s="121" t="s">
        <v>77</v>
      </c>
      <c r="L10" s="121" t="s">
        <v>77</v>
      </c>
      <c r="M10" s="121" t="s">
        <v>77</v>
      </c>
      <c r="N10" s="121" t="s">
        <v>77</v>
      </c>
      <c r="O10" s="121" t="s">
        <v>77</v>
      </c>
      <c r="P10" s="121" t="s">
        <v>77</v>
      </c>
      <c r="Q10" s="121" t="s">
        <v>77</v>
      </c>
      <c r="R10" s="121" t="s">
        <v>77</v>
      </c>
      <c r="S10" s="121" t="s">
        <v>77</v>
      </c>
      <c r="T10" s="121" t="s">
        <v>77</v>
      </c>
      <c r="U10" s="121" t="s">
        <v>77</v>
      </c>
      <c r="V10" s="121" t="s">
        <v>77</v>
      </c>
      <c r="W10" s="121" t="s">
        <v>77</v>
      </c>
      <c r="X10" s="121" t="s">
        <v>77</v>
      </c>
      <c r="Y10" s="121" t="s">
        <v>77</v>
      </c>
      <c r="Z10" s="121" t="s">
        <v>77</v>
      </c>
      <c r="AA10" s="121" t="s">
        <v>77</v>
      </c>
      <c r="AB10" s="121" t="s">
        <v>77</v>
      </c>
      <c r="AC10" s="121" t="s">
        <v>77</v>
      </c>
      <c r="AD10" s="121" t="s">
        <v>77</v>
      </c>
      <c r="AE10" s="121" t="s">
        <v>77</v>
      </c>
      <c r="AF10" s="121" t="s">
        <v>77</v>
      </c>
      <c r="AG10" s="121" t="s">
        <v>77</v>
      </c>
      <c r="AH10" s="121" t="s">
        <v>77</v>
      </c>
      <c r="AI10" s="121" t="s">
        <v>77</v>
      </c>
      <c r="AJ10" s="204">
        <v>4</v>
      </c>
      <c r="AK10" s="204" t="s">
        <v>77</v>
      </c>
      <c r="AL10" s="204">
        <v>1</v>
      </c>
      <c r="AM10" s="204" t="s">
        <v>77</v>
      </c>
      <c r="AN10" s="204">
        <v>2</v>
      </c>
      <c r="AO10" s="204" t="s">
        <v>77</v>
      </c>
      <c r="AP10" s="204">
        <v>3</v>
      </c>
      <c r="AQ10" s="204" t="s">
        <v>77</v>
      </c>
      <c r="AR10" s="204">
        <v>650</v>
      </c>
      <c r="AS10" s="204">
        <v>36</v>
      </c>
      <c r="AT10" s="204">
        <v>48</v>
      </c>
      <c r="AU10" s="204">
        <v>6</v>
      </c>
      <c r="AV10" s="204">
        <v>73</v>
      </c>
      <c r="AW10" s="204">
        <v>7</v>
      </c>
      <c r="AX10" s="204">
        <v>53</v>
      </c>
      <c r="AY10" s="204">
        <v>15</v>
      </c>
      <c r="AZ10" s="204">
        <v>7433</v>
      </c>
      <c r="BA10" s="204">
        <v>5338</v>
      </c>
      <c r="BB10" s="204">
        <v>20295</v>
      </c>
      <c r="BC10" s="204">
        <v>2864</v>
      </c>
      <c r="BD10" s="204">
        <v>20099</v>
      </c>
      <c r="BE10" s="204">
        <v>2815</v>
      </c>
      <c r="BF10" s="204">
        <v>19519</v>
      </c>
      <c r="BG10" s="204">
        <v>2672</v>
      </c>
      <c r="BH10" s="204">
        <v>18683</v>
      </c>
      <c r="BI10" s="204">
        <v>2703</v>
      </c>
      <c r="BJ10" s="205">
        <v>1</v>
      </c>
      <c r="BK10" s="205">
        <v>22955</v>
      </c>
      <c r="BL10" s="205">
        <v>1</v>
      </c>
      <c r="BM10" s="205">
        <v>22206</v>
      </c>
      <c r="BN10" s="205">
        <v>23242</v>
      </c>
      <c r="BO10" s="205">
        <v>171</v>
      </c>
      <c r="BP10" s="205">
        <v>21959</v>
      </c>
      <c r="BQ10" s="205">
        <v>512</v>
      </c>
      <c r="BR10" s="205">
        <v>1968</v>
      </c>
      <c r="BS10" s="205">
        <v>18</v>
      </c>
      <c r="BT10" s="205">
        <v>19779</v>
      </c>
      <c r="BU10" s="205">
        <v>1666</v>
      </c>
      <c r="BV10" s="205">
        <v>18889</v>
      </c>
      <c r="BW10" s="205">
        <v>1671</v>
      </c>
      <c r="BX10" s="205">
        <v>14953</v>
      </c>
      <c r="BY10" s="205">
        <v>1775</v>
      </c>
      <c r="BZ10" s="205">
        <v>9625</v>
      </c>
      <c r="CA10" s="205">
        <v>3963</v>
      </c>
      <c r="CB10" s="205">
        <v>6519</v>
      </c>
      <c r="CC10" s="205">
        <v>3976</v>
      </c>
    </row>
    <row r="11" spans="1:81" ht="18.75" customHeight="1" thickBot="1">
      <c r="A11" s="206">
        <v>16</v>
      </c>
      <c r="B11" s="121" t="s">
        <v>77</v>
      </c>
      <c r="C11" s="121" t="s">
        <v>77</v>
      </c>
      <c r="D11" s="121" t="s">
        <v>77</v>
      </c>
      <c r="E11" s="121" t="s">
        <v>77</v>
      </c>
      <c r="F11" s="121" t="s">
        <v>77</v>
      </c>
      <c r="G11" s="121" t="s">
        <v>77</v>
      </c>
      <c r="H11" s="121" t="s">
        <v>77</v>
      </c>
      <c r="I11" s="121" t="s">
        <v>77</v>
      </c>
      <c r="J11" s="121" t="s">
        <v>77</v>
      </c>
      <c r="K11" s="121" t="s">
        <v>77</v>
      </c>
      <c r="L11" s="121" t="s">
        <v>77</v>
      </c>
      <c r="M11" s="121" t="s">
        <v>77</v>
      </c>
      <c r="N11" s="121" t="s">
        <v>77</v>
      </c>
      <c r="O11" s="121" t="s">
        <v>77</v>
      </c>
      <c r="P11" s="121" t="s">
        <v>77</v>
      </c>
      <c r="Q11" s="121" t="s">
        <v>77</v>
      </c>
      <c r="R11" s="121" t="s">
        <v>77</v>
      </c>
      <c r="S11" s="121" t="s">
        <v>77</v>
      </c>
      <c r="T11" s="121" t="s">
        <v>77</v>
      </c>
      <c r="U11" s="121" t="s">
        <v>199</v>
      </c>
      <c r="V11" s="121" t="s">
        <v>199</v>
      </c>
      <c r="W11" s="121" t="s">
        <v>199</v>
      </c>
      <c r="X11" s="121" t="s">
        <v>199</v>
      </c>
      <c r="Y11" s="121" t="s">
        <v>199</v>
      </c>
      <c r="Z11" s="121" t="s">
        <v>199</v>
      </c>
      <c r="AA11" s="121" t="s">
        <v>199</v>
      </c>
      <c r="AB11" s="121">
        <v>1</v>
      </c>
      <c r="AC11" s="121" t="s">
        <v>199</v>
      </c>
      <c r="AD11" s="121">
        <v>1</v>
      </c>
      <c r="AE11" s="121" t="s">
        <v>77</v>
      </c>
      <c r="AF11" s="121" t="s">
        <v>77</v>
      </c>
      <c r="AG11" s="121">
        <v>1</v>
      </c>
      <c r="AH11" s="121">
        <v>7</v>
      </c>
      <c r="AI11" s="121">
        <v>204</v>
      </c>
      <c r="AJ11" s="204" t="s">
        <v>199</v>
      </c>
      <c r="AK11" s="204" t="s">
        <v>199</v>
      </c>
      <c r="AL11" s="204" t="s">
        <v>199</v>
      </c>
      <c r="AM11" s="204" t="s">
        <v>199</v>
      </c>
      <c r="AN11" s="204" t="s">
        <v>199</v>
      </c>
      <c r="AO11" s="204" t="s">
        <v>199</v>
      </c>
      <c r="AP11" s="204" t="s">
        <v>199</v>
      </c>
      <c r="AQ11" s="204" t="s">
        <v>199</v>
      </c>
      <c r="AR11" s="204" t="s">
        <v>199</v>
      </c>
      <c r="AS11" s="204" t="s">
        <v>199</v>
      </c>
      <c r="AT11" s="204" t="s">
        <v>199</v>
      </c>
      <c r="AU11" s="204" t="s">
        <v>199</v>
      </c>
      <c r="AV11" s="204" t="s">
        <v>199</v>
      </c>
      <c r="AW11" s="204" t="s">
        <v>199</v>
      </c>
      <c r="AX11" s="204" t="s">
        <v>199</v>
      </c>
      <c r="AY11" s="204" t="s">
        <v>199</v>
      </c>
      <c r="AZ11" s="204" t="s">
        <v>199</v>
      </c>
      <c r="BA11" s="204" t="s">
        <v>199</v>
      </c>
      <c r="BB11" s="204">
        <v>19613</v>
      </c>
      <c r="BC11" s="204">
        <v>2611</v>
      </c>
      <c r="BD11" s="204">
        <v>19531</v>
      </c>
      <c r="BE11" s="204">
        <v>2598</v>
      </c>
      <c r="BF11" s="204">
        <v>19216</v>
      </c>
      <c r="BG11" s="204">
        <v>2501</v>
      </c>
      <c r="BH11" s="204">
        <v>18637</v>
      </c>
      <c r="BI11" s="204">
        <v>2665</v>
      </c>
      <c r="BJ11" s="205">
        <v>57</v>
      </c>
      <c r="BK11" s="205">
        <v>21846</v>
      </c>
      <c r="BL11" s="205">
        <v>49</v>
      </c>
      <c r="BM11" s="205">
        <v>21281</v>
      </c>
      <c r="BN11" s="205">
        <v>20232</v>
      </c>
      <c r="BO11" s="205">
        <v>2212</v>
      </c>
      <c r="BP11" s="205">
        <v>21188</v>
      </c>
      <c r="BQ11" s="205">
        <v>2334</v>
      </c>
      <c r="BR11" s="205"/>
      <c r="BS11" s="205"/>
      <c r="BT11" s="205">
        <v>17239</v>
      </c>
      <c r="BU11" s="205">
        <v>3833</v>
      </c>
      <c r="BV11" s="205">
        <v>16845</v>
      </c>
      <c r="BW11" s="205">
        <v>3631</v>
      </c>
      <c r="BX11" s="205">
        <v>13966</v>
      </c>
      <c r="BY11" s="205">
        <v>4015</v>
      </c>
      <c r="BZ11" s="205">
        <v>9686</v>
      </c>
      <c r="CA11" s="205">
        <v>4644</v>
      </c>
      <c r="CB11" s="205">
        <v>5795</v>
      </c>
      <c r="CC11" s="205">
        <v>4402</v>
      </c>
    </row>
    <row r="12" spans="1:81" ht="18.75" customHeight="1" thickTop="1">
      <c r="A12" s="207"/>
      <c r="B12" s="341" t="s">
        <v>130</v>
      </c>
      <c r="C12" s="342"/>
      <c r="D12" s="342"/>
      <c r="E12" s="342"/>
      <c r="F12" s="342"/>
      <c r="G12" s="342"/>
      <c r="H12" s="342"/>
      <c r="I12" s="343"/>
      <c r="J12" s="346" t="s">
        <v>131</v>
      </c>
      <c r="K12" s="347"/>
      <c r="L12" s="347"/>
      <c r="M12" s="347"/>
      <c r="N12" s="347"/>
      <c r="O12" s="347"/>
      <c r="P12" s="347"/>
      <c r="Q12" s="347"/>
      <c r="R12" s="347"/>
      <c r="S12" s="348"/>
      <c r="T12" s="346" t="s">
        <v>132</v>
      </c>
      <c r="U12" s="347"/>
      <c r="V12" s="347"/>
      <c r="W12" s="347"/>
      <c r="X12" s="347"/>
      <c r="Y12" s="347"/>
      <c r="Z12" s="347"/>
      <c r="AA12" s="347"/>
      <c r="AB12" s="347"/>
      <c r="AC12" s="348"/>
      <c r="AD12" s="346" t="s">
        <v>133</v>
      </c>
      <c r="AE12" s="347"/>
      <c r="AF12" s="347"/>
      <c r="AG12" s="347"/>
      <c r="AH12" s="347"/>
      <c r="AI12" s="347"/>
      <c r="AJ12" s="347"/>
      <c r="AK12" s="347"/>
      <c r="AL12" s="347"/>
      <c r="AM12" s="348"/>
      <c r="AN12" s="346" t="s">
        <v>134</v>
      </c>
      <c r="AO12" s="347"/>
      <c r="AP12" s="347"/>
      <c r="AQ12" s="347"/>
      <c r="AR12" s="347"/>
      <c r="AS12" s="347"/>
      <c r="AT12" s="347"/>
      <c r="AU12" s="347"/>
      <c r="AV12" s="347"/>
      <c r="AW12" s="348"/>
      <c r="AX12" s="346" t="s">
        <v>135</v>
      </c>
      <c r="AY12" s="347"/>
      <c r="AZ12" s="347"/>
      <c r="BA12" s="348"/>
      <c r="BB12" s="351" t="s">
        <v>136</v>
      </c>
      <c r="BC12" s="353"/>
      <c r="BD12" s="351" t="s">
        <v>137</v>
      </c>
      <c r="BE12" s="353"/>
      <c r="BF12" s="346" t="s">
        <v>138</v>
      </c>
      <c r="BG12" s="347"/>
      <c r="BH12" s="347"/>
      <c r="BI12" s="347"/>
      <c r="BJ12" s="347"/>
      <c r="BK12" s="347"/>
      <c r="BL12" s="347"/>
      <c r="BM12" s="347"/>
      <c r="BN12" s="347"/>
      <c r="BO12" s="348"/>
      <c r="BP12" s="346" t="s">
        <v>139</v>
      </c>
      <c r="BQ12" s="347"/>
      <c r="BR12" s="347"/>
      <c r="BS12" s="208"/>
      <c r="BT12" s="208"/>
      <c r="BU12" s="208"/>
      <c r="BV12" s="208"/>
      <c r="BW12" s="208"/>
      <c r="BX12" s="208"/>
      <c r="BY12" s="208"/>
      <c r="BZ12" s="208"/>
      <c r="CA12" s="208"/>
      <c r="CB12" s="208"/>
      <c r="CC12" s="208"/>
    </row>
    <row r="13" spans="1:81" ht="18.75" customHeight="1">
      <c r="A13" s="66"/>
      <c r="B13" s="289" t="s">
        <v>140</v>
      </c>
      <c r="C13" s="290"/>
      <c r="D13" s="290"/>
      <c r="E13" s="290"/>
      <c r="F13" s="290"/>
      <c r="G13" s="290"/>
      <c r="H13" s="290"/>
      <c r="I13" s="291"/>
      <c r="J13" s="301" t="s">
        <v>140</v>
      </c>
      <c r="K13" s="302"/>
      <c r="L13" s="302"/>
      <c r="M13" s="302"/>
      <c r="N13" s="302"/>
      <c r="O13" s="302"/>
      <c r="P13" s="302"/>
      <c r="Q13" s="303"/>
      <c r="R13" s="299" t="s">
        <v>141</v>
      </c>
      <c r="S13" s="298"/>
      <c r="T13" s="301" t="s">
        <v>140</v>
      </c>
      <c r="U13" s="302"/>
      <c r="V13" s="302"/>
      <c r="W13" s="302"/>
      <c r="X13" s="302"/>
      <c r="Y13" s="302"/>
      <c r="Z13" s="302"/>
      <c r="AA13" s="303"/>
      <c r="AB13" s="299" t="s">
        <v>141</v>
      </c>
      <c r="AC13" s="300"/>
      <c r="AD13" s="301" t="s">
        <v>140</v>
      </c>
      <c r="AE13" s="302"/>
      <c r="AF13" s="302"/>
      <c r="AG13" s="302"/>
      <c r="AH13" s="302"/>
      <c r="AI13" s="302"/>
      <c r="AJ13" s="302"/>
      <c r="AK13" s="303"/>
      <c r="AL13" s="299" t="s">
        <v>141</v>
      </c>
      <c r="AM13" s="300"/>
      <c r="AN13" s="301" t="s">
        <v>140</v>
      </c>
      <c r="AO13" s="302"/>
      <c r="AP13" s="302"/>
      <c r="AQ13" s="302"/>
      <c r="AR13" s="302"/>
      <c r="AS13" s="302"/>
      <c r="AT13" s="302"/>
      <c r="AU13" s="303"/>
      <c r="AV13" s="299" t="s">
        <v>141</v>
      </c>
      <c r="AW13" s="300"/>
      <c r="AX13" s="299" t="s">
        <v>142</v>
      </c>
      <c r="AY13" s="300"/>
      <c r="AZ13" s="299" t="s">
        <v>143</v>
      </c>
      <c r="BA13" s="300"/>
      <c r="BB13" s="295"/>
      <c r="BC13" s="297"/>
      <c r="BD13" s="295"/>
      <c r="BE13" s="297"/>
      <c r="BF13" s="301" t="s">
        <v>140</v>
      </c>
      <c r="BG13" s="302"/>
      <c r="BH13" s="302"/>
      <c r="BI13" s="302"/>
      <c r="BJ13" s="302"/>
      <c r="BK13" s="303"/>
      <c r="BL13" s="299" t="s">
        <v>141</v>
      </c>
      <c r="BM13" s="300"/>
      <c r="BN13" s="299" t="s">
        <v>144</v>
      </c>
      <c r="BO13" s="300"/>
      <c r="BP13" s="311" t="s">
        <v>145</v>
      </c>
      <c r="BQ13" s="371" t="s">
        <v>195</v>
      </c>
      <c r="BR13" s="299" t="s">
        <v>196</v>
      </c>
      <c r="BS13" s="208"/>
      <c r="BT13" s="208"/>
      <c r="BU13" s="208"/>
      <c r="BV13" s="208"/>
      <c r="BW13" s="208"/>
      <c r="BX13" s="208"/>
      <c r="BY13" s="208"/>
      <c r="BZ13" s="208"/>
      <c r="CA13" s="208"/>
      <c r="CB13" s="208"/>
      <c r="CC13" s="208"/>
    </row>
    <row r="14" spans="1:81" ht="18.75" customHeight="1">
      <c r="A14" s="66"/>
      <c r="B14" s="306" t="s">
        <v>15</v>
      </c>
      <c r="C14" s="306"/>
      <c r="D14" s="306" t="s">
        <v>16</v>
      </c>
      <c r="E14" s="306"/>
      <c r="F14" s="306" t="s">
        <v>26</v>
      </c>
      <c r="G14" s="306"/>
      <c r="H14" s="306" t="s">
        <v>189</v>
      </c>
      <c r="I14" s="307"/>
      <c r="J14" s="306" t="s">
        <v>15</v>
      </c>
      <c r="K14" s="306"/>
      <c r="L14" s="306" t="s">
        <v>16</v>
      </c>
      <c r="M14" s="306"/>
      <c r="N14" s="306" t="s">
        <v>26</v>
      </c>
      <c r="O14" s="306"/>
      <c r="P14" s="306" t="s">
        <v>189</v>
      </c>
      <c r="Q14" s="307"/>
      <c r="R14" s="289"/>
      <c r="S14" s="290"/>
      <c r="T14" s="306" t="s">
        <v>15</v>
      </c>
      <c r="U14" s="306"/>
      <c r="V14" s="306" t="s">
        <v>16</v>
      </c>
      <c r="W14" s="306"/>
      <c r="X14" s="306" t="s">
        <v>26</v>
      </c>
      <c r="Y14" s="306"/>
      <c r="Z14" s="306" t="s">
        <v>189</v>
      </c>
      <c r="AA14" s="307"/>
      <c r="AB14" s="289"/>
      <c r="AC14" s="291"/>
      <c r="AD14" s="306" t="s">
        <v>15</v>
      </c>
      <c r="AE14" s="306"/>
      <c r="AF14" s="306" t="s">
        <v>16</v>
      </c>
      <c r="AG14" s="306"/>
      <c r="AH14" s="306" t="s">
        <v>26</v>
      </c>
      <c r="AI14" s="306"/>
      <c r="AJ14" s="306" t="s">
        <v>189</v>
      </c>
      <c r="AK14" s="307"/>
      <c r="AL14" s="289"/>
      <c r="AM14" s="291"/>
      <c r="AN14" s="306" t="s">
        <v>15</v>
      </c>
      <c r="AO14" s="306"/>
      <c r="AP14" s="306" t="s">
        <v>16</v>
      </c>
      <c r="AQ14" s="306"/>
      <c r="AR14" s="306" t="s">
        <v>26</v>
      </c>
      <c r="AS14" s="306"/>
      <c r="AT14" s="306" t="s">
        <v>189</v>
      </c>
      <c r="AU14" s="307"/>
      <c r="AV14" s="304"/>
      <c r="AW14" s="286"/>
      <c r="AX14" s="289"/>
      <c r="AY14" s="291"/>
      <c r="AZ14" s="289"/>
      <c r="BA14" s="291"/>
      <c r="BB14" s="289"/>
      <c r="BC14" s="291"/>
      <c r="BD14" s="289"/>
      <c r="BE14" s="291"/>
      <c r="BF14" s="306" t="s">
        <v>15</v>
      </c>
      <c r="BG14" s="306"/>
      <c r="BH14" s="306" t="s">
        <v>16</v>
      </c>
      <c r="BI14" s="306"/>
      <c r="BJ14" s="306" t="s">
        <v>189</v>
      </c>
      <c r="BK14" s="307"/>
      <c r="BL14" s="304"/>
      <c r="BM14" s="286"/>
      <c r="BN14" s="304"/>
      <c r="BO14" s="286"/>
      <c r="BP14" s="312"/>
      <c r="BQ14" s="372"/>
      <c r="BR14" s="295"/>
      <c r="BS14" s="208"/>
      <c r="BT14" s="208"/>
      <c r="BU14" s="208"/>
      <c r="BV14" s="208"/>
      <c r="BW14" s="208"/>
      <c r="BX14" s="208"/>
      <c r="BY14" s="208"/>
      <c r="BZ14" s="208"/>
      <c r="CA14" s="208"/>
      <c r="CB14" s="208"/>
      <c r="CC14" s="208"/>
    </row>
    <row r="15" spans="1:81" ht="18.75" customHeight="1">
      <c r="A15" s="67"/>
      <c r="B15" s="75" t="s">
        <v>28</v>
      </c>
      <c r="C15" s="75" t="s">
        <v>29</v>
      </c>
      <c r="D15" s="75" t="s">
        <v>28</v>
      </c>
      <c r="E15" s="75" t="s">
        <v>29</v>
      </c>
      <c r="F15" s="75" t="s">
        <v>28</v>
      </c>
      <c r="G15" s="75" t="s">
        <v>29</v>
      </c>
      <c r="H15" s="75" t="s">
        <v>28</v>
      </c>
      <c r="I15" s="75" t="s">
        <v>29</v>
      </c>
      <c r="J15" s="75" t="s">
        <v>28</v>
      </c>
      <c r="K15" s="75" t="s">
        <v>29</v>
      </c>
      <c r="L15" s="75" t="s">
        <v>28</v>
      </c>
      <c r="M15" s="75" t="s">
        <v>29</v>
      </c>
      <c r="N15" s="75" t="s">
        <v>28</v>
      </c>
      <c r="O15" s="75" t="s">
        <v>29</v>
      </c>
      <c r="P15" s="75" t="s">
        <v>28</v>
      </c>
      <c r="Q15" s="75" t="s">
        <v>29</v>
      </c>
      <c r="R15" s="75" t="s">
        <v>28</v>
      </c>
      <c r="S15" s="75" t="s">
        <v>29</v>
      </c>
      <c r="T15" s="75" t="s">
        <v>28</v>
      </c>
      <c r="U15" s="75" t="s">
        <v>29</v>
      </c>
      <c r="V15" s="75" t="s">
        <v>28</v>
      </c>
      <c r="W15" s="75" t="s">
        <v>29</v>
      </c>
      <c r="X15" s="75" t="s">
        <v>28</v>
      </c>
      <c r="Y15" s="75" t="s">
        <v>29</v>
      </c>
      <c r="Z15" s="75" t="s">
        <v>28</v>
      </c>
      <c r="AA15" s="75" t="s">
        <v>29</v>
      </c>
      <c r="AB15" s="75" t="s">
        <v>28</v>
      </c>
      <c r="AC15" s="75" t="s">
        <v>29</v>
      </c>
      <c r="AD15" s="75" t="s">
        <v>28</v>
      </c>
      <c r="AE15" s="75" t="s">
        <v>29</v>
      </c>
      <c r="AF15" s="75" t="s">
        <v>28</v>
      </c>
      <c r="AG15" s="75" t="s">
        <v>29</v>
      </c>
      <c r="AH15" s="75" t="s">
        <v>28</v>
      </c>
      <c r="AI15" s="75" t="s">
        <v>29</v>
      </c>
      <c r="AJ15" s="75" t="s">
        <v>28</v>
      </c>
      <c r="AK15" s="75" t="s">
        <v>29</v>
      </c>
      <c r="AL15" s="75" t="s">
        <v>28</v>
      </c>
      <c r="AM15" s="75" t="s">
        <v>29</v>
      </c>
      <c r="AN15" s="75" t="s">
        <v>28</v>
      </c>
      <c r="AO15" s="75" t="s">
        <v>29</v>
      </c>
      <c r="AP15" s="75" t="s">
        <v>28</v>
      </c>
      <c r="AQ15" s="75" t="s">
        <v>29</v>
      </c>
      <c r="AR15" s="75" t="s">
        <v>28</v>
      </c>
      <c r="AS15" s="75" t="s">
        <v>29</v>
      </c>
      <c r="AT15" s="75" t="s">
        <v>28</v>
      </c>
      <c r="AU15" s="75" t="s">
        <v>29</v>
      </c>
      <c r="AV15" s="75" t="s">
        <v>28</v>
      </c>
      <c r="AW15" s="75" t="s">
        <v>29</v>
      </c>
      <c r="AX15" s="75" t="s">
        <v>28</v>
      </c>
      <c r="AY15" s="75" t="s">
        <v>29</v>
      </c>
      <c r="AZ15" s="75" t="s">
        <v>28</v>
      </c>
      <c r="BA15" s="75" t="s">
        <v>29</v>
      </c>
      <c r="BB15" s="75" t="s">
        <v>28</v>
      </c>
      <c r="BC15" s="75" t="s">
        <v>29</v>
      </c>
      <c r="BD15" s="75" t="s">
        <v>28</v>
      </c>
      <c r="BE15" s="75" t="s">
        <v>29</v>
      </c>
      <c r="BF15" s="75" t="s">
        <v>28</v>
      </c>
      <c r="BG15" s="75" t="s">
        <v>29</v>
      </c>
      <c r="BH15" s="75" t="s">
        <v>28</v>
      </c>
      <c r="BI15" s="75" t="s">
        <v>29</v>
      </c>
      <c r="BJ15" s="75" t="s">
        <v>28</v>
      </c>
      <c r="BK15" s="75" t="s">
        <v>29</v>
      </c>
      <c r="BL15" s="75" t="s">
        <v>28</v>
      </c>
      <c r="BM15" s="75" t="s">
        <v>29</v>
      </c>
      <c r="BN15" s="75" t="s">
        <v>28</v>
      </c>
      <c r="BO15" s="75" t="s">
        <v>29</v>
      </c>
      <c r="BP15" s="374"/>
      <c r="BQ15" s="373"/>
      <c r="BR15" s="289"/>
      <c r="BS15" s="208"/>
      <c r="BT15" s="208"/>
      <c r="BU15" s="208"/>
      <c r="BV15" s="208"/>
      <c r="BW15" s="208"/>
      <c r="BX15" s="208"/>
      <c r="BY15" s="208"/>
      <c r="BZ15" s="208"/>
      <c r="CA15" s="208"/>
      <c r="CB15" s="208"/>
      <c r="CC15" s="208"/>
    </row>
    <row r="16" spans="1:81" ht="18.75" customHeight="1">
      <c r="A16" s="209">
        <v>17</v>
      </c>
      <c r="B16" s="126">
        <v>19454</v>
      </c>
      <c r="C16" s="126">
        <v>2848</v>
      </c>
      <c r="D16" s="126">
        <v>19174</v>
      </c>
      <c r="E16" s="126">
        <v>2766</v>
      </c>
      <c r="F16" s="126">
        <v>18826</v>
      </c>
      <c r="G16" s="126">
        <v>2611</v>
      </c>
      <c r="H16" s="126">
        <v>17361</v>
      </c>
      <c r="I16" s="126">
        <v>2451</v>
      </c>
      <c r="J16" s="126">
        <v>30</v>
      </c>
      <c r="K16" s="126" t="s">
        <v>77</v>
      </c>
      <c r="L16" s="126">
        <v>35</v>
      </c>
      <c r="M16" s="126">
        <v>1</v>
      </c>
      <c r="N16" s="126">
        <v>7</v>
      </c>
      <c r="O16" s="126" t="s">
        <v>77</v>
      </c>
      <c r="P16" s="126">
        <v>28</v>
      </c>
      <c r="Q16" s="126">
        <v>4</v>
      </c>
      <c r="R16" s="126">
        <v>7874</v>
      </c>
      <c r="S16" s="126">
        <v>2543</v>
      </c>
      <c r="T16" s="126" t="s">
        <v>77</v>
      </c>
      <c r="U16" s="126" t="s">
        <v>77</v>
      </c>
      <c r="V16" s="126" t="s">
        <v>77</v>
      </c>
      <c r="W16" s="126" t="s">
        <v>77</v>
      </c>
      <c r="X16" s="126" t="s">
        <v>77</v>
      </c>
      <c r="Y16" s="126" t="s">
        <v>77</v>
      </c>
      <c r="Z16" s="126" t="s">
        <v>77</v>
      </c>
      <c r="AA16" s="126" t="s">
        <v>77</v>
      </c>
      <c r="AB16" s="126" t="s">
        <v>77</v>
      </c>
      <c r="AC16" s="126" t="s">
        <v>77</v>
      </c>
      <c r="AD16" s="126" t="s">
        <v>77</v>
      </c>
      <c r="AE16" s="126" t="s">
        <v>77</v>
      </c>
      <c r="AF16" s="126" t="s">
        <v>77</v>
      </c>
      <c r="AG16" s="126" t="s">
        <v>77</v>
      </c>
      <c r="AH16" s="126" t="s">
        <v>77</v>
      </c>
      <c r="AI16" s="126" t="s">
        <v>77</v>
      </c>
      <c r="AJ16" s="102" t="s">
        <v>77</v>
      </c>
      <c r="AK16" s="102" t="s">
        <v>77</v>
      </c>
      <c r="AL16" s="102" t="s">
        <v>146</v>
      </c>
      <c r="AM16" s="102" t="s">
        <v>146</v>
      </c>
      <c r="AN16" s="102" t="s">
        <v>77</v>
      </c>
      <c r="AO16" s="102" t="s">
        <v>77</v>
      </c>
      <c r="AP16" s="102" t="s">
        <v>77</v>
      </c>
      <c r="AQ16" s="102" t="s">
        <v>77</v>
      </c>
      <c r="AR16" s="102" t="s">
        <v>146</v>
      </c>
      <c r="AS16" s="102" t="s">
        <v>146</v>
      </c>
      <c r="AT16" s="102" t="s">
        <v>77</v>
      </c>
      <c r="AU16" s="102" t="s">
        <v>77</v>
      </c>
      <c r="AV16" s="102" t="s">
        <v>77</v>
      </c>
      <c r="AW16" s="102" t="s">
        <v>77</v>
      </c>
      <c r="AX16" s="102">
        <v>7</v>
      </c>
      <c r="AY16" s="102">
        <v>18976</v>
      </c>
      <c r="AZ16" s="102">
        <v>18</v>
      </c>
      <c r="BA16" s="102">
        <v>19434</v>
      </c>
      <c r="BB16" s="102">
        <v>20937</v>
      </c>
      <c r="BC16" s="102">
        <v>11</v>
      </c>
      <c r="BD16" s="102">
        <v>31855</v>
      </c>
      <c r="BE16" s="102">
        <v>157</v>
      </c>
      <c r="BF16" s="102">
        <v>4226</v>
      </c>
      <c r="BG16" s="102">
        <v>261</v>
      </c>
      <c r="BH16" s="102">
        <v>3708</v>
      </c>
      <c r="BI16" s="102">
        <v>147</v>
      </c>
      <c r="BJ16" s="210">
        <v>3395</v>
      </c>
      <c r="BK16" s="210">
        <v>174</v>
      </c>
      <c r="BL16" s="210">
        <v>1339</v>
      </c>
      <c r="BM16" s="210">
        <v>973</v>
      </c>
      <c r="BN16" s="210">
        <v>727</v>
      </c>
      <c r="BO16" s="210">
        <v>910</v>
      </c>
      <c r="BP16" s="210">
        <v>261545</v>
      </c>
      <c r="BQ16" s="210">
        <v>950</v>
      </c>
      <c r="BR16" s="210">
        <v>260595</v>
      </c>
      <c r="BS16" s="208"/>
      <c r="BT16" s="208"/>
      <c r="BU16" s="208"/>
      <c r="BV16" s="208"/>
      <c r="BW16" s="208"/>
      <c r="BX16" s="208"/>
      <c r="BY16" s="208"/>
      <c r="BZ16" s="208"/>
      <c r="CA16" s="208"/>
      <c r="CB16" s="208"/>
      <c r="CC16" s="208"/>
    </row>
    <row r="17" spans="1:81" ht="18.75" customHeight="1">
      <c r="A17" s="211" t="s">
        <v>31</v>
      </c>
      <c r="B17" s="121">
        <v>11662</v>
      </c>
      <c r="C17" s="121" t="s">
        <v>77</v>
      </c>
      <c r="D17" s="121">
        <v>11428</v>
      </c>
      <c r="E17" s="121" t="s">
        <v>77</v>
      </c>
      <c r="F17" s="121">
        <v>11238</v>
      </c>
      <c r="G17" s="121" t="s">
        <v>77</v>
      </c>
      <c r="H17" s="121">
        <v>10198</v>
      </c>
      <c r="I17" s="121" t="s">
        <v>77</v>
      </c>
      <c r="J17" s="121">
        <v>24</v>
      </c>
      <c r="K17" s="121" t="s">
        <v>77</v>
      </c>
      <c r="L17" s="121">
        <v>26</v>
      </c>
      <c r="M17" s="121" t="s">
        <v>77</v>
      </c>
      <c r="N17" s="121">
        <v>5</v>
      </c>
      <c r="O17" s="121" t="s">
        <v>77</v>
      </c>
      <c r="P17" s="121">
        <v>20</v>
      </c>
      <c r="Q17" s="121" t="s">
        <v>77</v>
      </c>
      <c r="R17" s="121">
        <v>4602</v>
      </c>
      <c r="S17" s="121" t="s">
        <v>77</v>
      </c>
      <c r="T17" s="121" t="s">
        <v>77</v>
      </c>
      <c r="U17" s="132" t="s">
        <v>77</v>
      </c>
      <c r="V17" s="132" t="s">
        <v>77</v>
      </c>
      <c r="W17" s="132" t="s">
        <v>77</v>
      </c>
      <c r="X17" s="132" t="s">
        <v>77</v>
      </c>
      <c r="Y17" s="132" t="s">
        <v>77</v>
      </c>
      <c r="Z17" s="132" t="s">
        <v>77</v>
      </c>
      <c r="AA17" s="132" t="s">
        <v>77</v>
      </c>
      <c r="AB17" s="132" t="s">
        <v>77</v>
      </c>
      <c r="AC17" s="132" t="s">
        <v>77</v>
      </c>
      <c r="AD17" s="132" t="s">
        <v>77</v>
      </c>
      <c r="AE17" s="121" t="s">
        <v>77</v>
      </c>
      <c r="AF17" s="121" t="s">
        <v>77</v>
      </c>
      <c r="AG17" s="121" t="s">
        <v>77</v>
      </c>
      <c r="AH17" s="121" t="s">
        <v>77</v>
      </c>
      <c r="AI17" s="121" t="s">
        <v>77</v>
      </c>
      <c r="AJ17" s="108" t="s">
        <v>77</v>
      </c>
      <c r="AK17" s="108" t="s">
        <v>77</v>
      </c>
      <c r="AL17" s="108" t="s">
        <v>146</v>
      </c>
      <c r="AM17" s="108" t="s">
        <v>146</v>
      </c>
      <c r="AN17" s="108" t="s">
        <v>77</v>
      </c>
      <c r="AO17" s="108" t="s">
        <v>77</v>
      </c>
      <c r="AP17" s="108" t="s">
        <v>77</v>
      </c>
      <c r="AQ17" s="108" t="s">
        <v>77</v>
      </c>
      <c r="AR17" s="108" t="s">
        <v>146</v>
      </c>
      <c r="AS17" s="108" t="s">
        <v>146</v>
      </c>
      <c r="AT17" s="108" t="s">
        <v>77</v>
      </c>
      <c r="AU17" s="108" t="s">
        <v>77</v>
      </c>
      <c r="AV17" s="108" t="s">
        <v>77</v>
      </c>
      <c r="AW17" s="108" t="s">
        <v>77</v>
      </c>
      <c r="AX17" s="108" t="s">
        <v>77</v>
      </c>
      <c r="AY17" s="108">
        <v>9706</v>
      </c>
      <c r="AZ17" s="108" t="s">
        <v>77</v>
      </c>
      <c r="BA17" s="108">
        <v>10004</v>
      </c>
      <c r="BB17" s="109">
        <v>10624</v>
      </c>
      <c r="BC17" s="109" t="s">
        <v>77</v>
      </c>
      <c r="BD17" s="109">
        <v>16367</v>
      </c>
      <c r="BE17" s="109" t="s">
        <v>77</v>
      </c>
      <c r="BF17" s="109">
        <v>2186</v>
      </c>
      <c r="BG17" s="109" t="s">
        <v>77</v>
      </c>
      <c r="BH17" s="109">
        <v>2026</v>
      </c>
      <c r="BI17" s="109" t="s">
        <v>77</v>
      </c>
      <c r="BJ17" s="130">
        <v>1771</v>
      </c>
      <c r="BK17" s="130" t="s">
        <v>77</v>
      </c>
      <c r="BL17" s="130">
        <v>453</v>
      </c>
      <c r="BM17" s="130" t="s">
        <v>77</v>
      </c>
      <c r="BN17" s="130">
        <v>171</v>
      </c>
      <c r="BO17" s="130" t="s">
        <v>77</v>
      </c>
      <c r="BP17" s="130">
        <v>140623</v>
      </c>
      <c r="BQ17" s="130">
        <v>715</v>
      </c>
      <c r="BR17" s="130">
        <v>139908</v>
      </c>
      <c r="BS17" s="208"/>
      <c r="BT17" s="208"/>
      <c r="BU17" s="208"/>
      <c r="BV17" s="208"/>
      <c r="BW17" s="208"/>
      <c r="BX17" s="208"/>
      <c r="BY17" s="208"/>
      <c r="BZ17" s="208"/>
      <c r="CA17" s="208"/>
      <c r="CB17" s="208"/>
      <c r="CC17" s="208"/>
    </row>
    <row r="18" spans="1:81" ht="18.75" customHeight="1">
      <c r="A18" s="211" t="s">
        <v>88</v>
      </c>
      <c r="B18" s="121">
        <v>896</v>
      </c>
      <c r="C18" s="121" t="s">
        <v>77</v>
      </c>
      <c r="D18" s="121">
        <v>883</v>
      </c>
      <c r="E18" s="121" t="s">
        <v>77</v>
      </c>
      <c r="F18" s="121">
        <v>869</v>
      </c>
      <c r="G18" s="121" t="s">
        <v>77</v>
      </c>
      <c r="H18" s="121">
        <v>760</v>
      </c>
      <c r="I18" s="121" t="s">
        <v>77</v>
      </c>
      <c r="J18" s="121" t="s">
        <v>77</v>
      </c>
      <c r="K18" s="121" t="s">
        <v>77</v>
      </c>
      <c r="L18" s="121">
        <v>1</v>
      </c>
      <c r="M18" s="121" t="s">
        <v>77</v>
      </c>
      <c r="N18" s="121" t="s">
        <v>77</v>
      </c>
      <c r="O18" s="121" t="s">
        <v>77</v>
      </c>
      <c r="P18" s="121" t="s">
        <v>77</v>
      </c>
      <c r="Q18" s="121" t="s">
        <v>77</v>
      </c>
      <c r="R18" s="121">
        <v>580</v>
      </c>
      <c r="S18" s="121" t="s">
        <v>77</v>
      </c>
      <c r="T18" s="121" t="s">
        <v>77</v>
      </c>
      <c r="U18" s="132" t="s">
        <v>77</v>
      </c>
      <c r="V18" s="132" t="s">
        <v>77</v>
      </c>
      <c r="W18" s="132" t="s">
        <v>77</v>
      </c>
      <c r="X18" s="132" t="s">
        <v>77</v>
      </c>
      <c r="Y18" s="132" t="s">
        <v>77</v>
      </c>
      <c r="Z18" s="132" t="s">
        <v>77</v>
      </c>
      <c r="AA18" s="132" t="s">
        <v>77</v>
      </c>
      <c r="AB18" s="132" t="s">
        <v>77</v>
      </c>
      <c r="AC18" s="132" t="s">
        <v>77</v>
      </c>
      <c r="AD18" s="132" t="s">
        <v>77</v>
      </c>
      <c r="AE18" s="121" t="s">
        <v>77</v>
      </c>
      <c r="AF18" s="121" t="s">
        <v>77</v>
      </c>
      <c r="AG18" s="121" t="s">
        <v>77</v>
      </c>
      <c r="AH18" s="121" t="s">
        <v>77</v>
      </c>
      <c r="AI18" s="121" t="s">
        <v>77</v>
      </c>
      <c r="AJ18" s="108" t="s">
        <v>77</v>
      </c>
      <c r="AK18" s="108" t="s">
        <v>77</v>
      </c>
      <c r="AL18" s="108" t="s">
        <v>146</v>
      </c>
      <c r="AM18" s="108" t="s">
        <v>146</v>
      </c>
      <c r="AN18" s="108" t="s">
        <v>77</v>
      </c>
      <c r="AO18" s="108" t="s">
        <v>77</v>
      </c>
      <c r="AP18" s="108" t="s">
        <v>77</v>
      </c>
      <c r="AQ18" s="108" t="s">
        <v>77</v>
      </c>
      <c r="AR18" s="108" t="s">
        <v>146</v>
      </c>
      <c r="AS18" s="108" t="s">
        <v>146</v>
      </c>
      <c r="AT18" s="108" t="s">
        <v>77</v>
      </c>
      <c r="AU18" s="108" t="s">
        <v>77</v>
      </c>
      <c r="AV18" s="108" t="s">
        <v>77</v>
      </c>
      <c r="AW18" s="108" t="s">
        <v>77</v>
      </c>
      <c r="AX18" s="108" t="s">
        <v>77</v>
      </c>
      <c r="AY18" s="108">
        <v>804</v>
      </c>
      <c r="AZ18" s="108" t="s">
        <v>77</v>
      </c>
      <c r="BA18" s="108">
        <v>720</v>
      </c>
      <c r="BB18" s="109">
        <v>820</v>
      </c>
      <c r="BC18" s="109" t="s">
        <v>77</v>
      </c>
      <c r="BD18" s="109">
        <v>1104</v>
      </c>
      <c r="BE18" s="109" t="s">
        <v>77</v>
      </c>
      <c r="BF18" s="109">
        <v>204</v>
      </c>
      <c r="BG18" s="109" t="s">
        <v>77</v>
      </c>
      <c r="BH18" s="109">
        <v>163</v>
      </c>
      <c r="BI18" s="109" t="s">
        <v>77</v>
      </c>
      <c r="BJ18" s="130">
        <v>174</v>
      </c>
      <c r="BK18" s="130" t="s">
        <v>77</v>
      </c>
      <c r="BL18" s="130">
        <v>132</v>
      </c>
      <c r="BM18" s="130" t="s">
        <v>77</v>
      </c>
      <c r="BN18" s="130">
        <v>49</v>
      </c>
      <c r="BO18" s="130" t="s">
        <v>77</v>
      </c>
      <c r="BP18" s="130">
        <v>10132</v>
      </c>
      <c r="BQ18" s="130">
        <v>9</v>
      </c>
      <c r="BR18" s="130">
        <v>10123</v>
      </c>
      <c r="BS18" s="208"/>
      <c r="BT18" s="208"/>
      <c r="BU18" s="212"/>
      <c r="BV18" s="208"/>
      <c r="BW18" s="212"/>
      <c r="BX18" s="208"/>
      <c r="BY18" s="212"/>
      <c r="BZ18" s="208"/>
      <c r="CA18" s="212"/>
      <c r="CB18" s="208"/>
      <c r="CC18" s="212"/>
    </row>
    <row r="19" spans="1:81" ht="18.75" customHeight="1">
      <c r="A19" s="211" t="s">
        <v>89</v>
      </c>
      <c r="B19" s="121">
        <v>825</v>
      </c>
      <c r="C19" s="121" t="s">
        <v>77</v>
      </c>
      <c r="D19" s="121">
        <v>810</v>
      </c>
      <c r="E19" s="121" t="s">
        <v>77</v>
      </c>
      <c r="F19" s="121">
        <v>794</v>
      </c>
      <c r="G19" s="121" t="s">
        <v>77</v>
      </c>
      <c r="H19" s="121">
        <v>776</v>
      </c>
      <c r="I19" s="121" t="s">
        <v>77</v>
      </c>
      <c r="J19" s="121">
        <v>1</v>
      </c>
      <c r="K19" s="121" t="s">
        <v>77</v>
      </c>
      <c r="L19" s="121" t="s">
        <v>77</v>
      </c>
      <c r="M19" s="121" t="s">
        <v>77</v>
      </c>
      <c r="N19" s="121" t="s">
        <v>77</v>
      </c>
      <c r="O19" s="121" t="s">
        <v>77</v>
      </c>
      <c r="P19" s="121" t="s">
        <v>77</v>
      </c>
      <c r="Q19" s="121" t="s">
        <v>77</v>
      </c>
      <c r="R19" s="121">
        <v>566</v>
      </c>
      <c r="S19" s="121" t="s">
        <v>77</v>
      </c>
      <c r="T19" s="121" t="s">
        <v>77</v>
      </c>
      <c r="U19" s="132" t="s">
        <v>77</v>
      </c>
      <c r="V19" s="132" t="s">
        <v>77</v>
      </c>
      <c r="W19" s="132" t="s">
        <v>77</v>
      </c>
      <c r="X19" s="132" t="s">
        <v>77</v>
      </c>
      <c r="Y19" s="132" t="s">
        <v>77</v>
      </c>
      <c r="Z19" s="132" t="s">
        <v>77</v>
      </c>
      <c r="AA19" s="132" t="s">
        <v>77</v>
      </c>
      <c r="AB19" s="132" t="s">
        <v>77</v>
      </c>
      <c r="AC19" s="132" t="s">
        <v>77</v>
      </c>
      <c r="AD19" s="132" t="s">
        <v>77</v>
      </c>
      <c r="AE19" s="121" t="s">
        <v>77</v>
      </c>
      <c r="AF19" s="121" t="s">
        <v>77</v>
      </c>
      <c r="AG19" s="121" t="s">
        <v>77</v>
      </c>
      <c r="AH19" s="121" t="s">
        <v>77</v>
      </c>
      <c r="AI19" s="121" t="s">
        <v>77</v>
      </c>
      <c r="AJ19" s="108" t="s">
        <v>77</v>
      </c>
      <c r="AK19" s="108" t="s">
        <v>77</v>
      </c>
      <c r="AL19" s="108" t="s">
        <v>146</v>
      </c>
      <c r="AM19" s="108" t="s">
        <v>146</v>
      </c>
      <c r="AN19" s="108" t="s">
        <v>77</v>
      </c>
      <c r="AO19" s="108" t="s">
        <v>77</v>
      </c>
      <c r="AP19" s="108" t="s">
        <v>77</v>
      </c>
      <c r="AQ19" s="108" t="s">
        <v>77</v>
      </c>
      <c r="AR19" s="108" t="s">
        <v>146</v>
      </c>
      <c r="AS19" s="108" t="s">
        <v>146</v>
      </c>
      <c r="AT19" s="108" t="s">
        <v>77</v>
      </c>
      <c r="AU19" s="108" t="s">
        <v>77</v>
      </c>
      <c r="AV19" s="108" t="s">
        <v>77</v>
      </c>
      <c r="AW19" s="108" t="s">
        <v>77</v>
      </c>
      <c r="AX19" s="108" t="s">
        <v>77</v>
      </c>
      <c r="AY19" s="108">
        <v>746</v>
      </c>
      <c r="AZ19" s="108" t="s">
        <v>77</v>
      </c>
      <c r="BA19" s="108">
        <v>844</v>
      </c>
      <c r="BB19" s="109">
        <v>751</v>
      </c>
      <c r="BC19" s="109" t="s">
        <v>77</v>
      </c>
      <c r="BD19" s="109">
        <v>1256</v>
      </c>
      <c r="BE19" s="109" t="s">
        <v>77</v>
      </c>
      <c r="BF19" s="109">
        <v>188</v>
      </c>
      <c r="BG19" s="109" t="s">
        <v>77</v>
      </c>
      <c r="BH19" s="109">
        <v>166</v>
      </c>
      <c r="BI19" s="109" t="s">
        <v>77</v>
      </c>
      <c r="BJ19" s="130">
        <v>223</v>
      </c>
      <c r="BK19" s="130" t="s">
        <v>77</v>
      </c>
      <c r="BL19" s="130">
        <v>182</v>
      </c>
      <c r="BM19" s="130" t="s">
        <v>77</v>
      </c>
      <c r="BN19" s="130">
        <v>147</v>
      </c>
      <c r="BO19" s="130" t="s">
        <v>77</v>
      </c>
      <c r="BP19" s="130">
        <v>12387</v>
      </c>
      <c r="BQ19" s="130">
        <v>6</v>
      </c>
      <c r="BR19" s="130">
        <v>12381</v>
      </c>
      <c r="BS19" s="208"/>
      <c r="BT19" s="208"/>
      <c r="BU19" s="212"/>
      <c r="BV19" s="208"/>
      <c r="BW19" s="212"/>
      <c r="BX19" s="208"/>
      <c r="BY19" s="212"/>
      <c r="BZ19" s="208"/>
      <c r="CA19" s="212"/>
      <c r="CB19" s="208"/>
      <c r="CC19" s="212"/>
    </row>
    <row r="20" spans="1:81" ht="18.75" customHeight="1">
      <c r="A20" s="211" t="s">
        <v>90</v>
      </c>
      <c r="B20" s="121">
        <v>277</v>
      </c>
      <c r="C20" s="121" t="s">
        <v>77</v>
      </c>
      <c r="D20" s="121">
        <v>273</v>
      </c>
      <c r="E20" s="121" t="s">
        <v>77</v>
      </c>
      <c r="F20" s="121">
        <v>264</v>
      </c>
      <c r="G20" s="121" t="s">
        <v>77</v>
      </c>
      <c r="H20" s="121">
        <v>279</v>
      </c>
      <c r="I20" s="121" t="s">
        <v>77</v>
      </c>
      <c r="J20" s="121" t="s">
        <v>77</v>
      </c>
      <c r="K20" s="121" t="s">
        <v>77</v>
      </c>
      <c r="L20" s="121" t="s">
        <v>77</v>
      </c>
      <c r="M20" s="121" t="s">
        <v>77</v>
      </c>
      <c r="N20" s="121" t="s">
        <v>77</v>
      </c>
      <c r="O20" s="121" t="s">
        <v>77</v>
      </c>
      <c r="P20" s="121" t="s">
        <v>77</v>
      </c>
      <c r="Q20" s="121" t="s">
        <v>77</v>
      </c>
      <c r="R20" s="121">
        <v>5</v>
      </c>
      <c r="S20" s="121">
        <v>295</v>
      </c>
      <c r="T20" s="121" t="s">
        <v>77</v>
      </c>
      <c r="U20" s="132" t="s">
        <v>77</v>
      </c>
      <c r="V20" s="132" t="s">
        <v>77</v>
      </c>
      <c r="W20" s="132" t="s">
        <v>77</v>
      </c>
      <c r="X20" s="132" t="s">
        <v>77</v>
      </c>
      <c r="Y20" s="132" t="s">
        <v>77</v>
      </c>
      <c r="Z20" s="132" t="s">
        <v>77</v>
      </c>
      <c r="AA20" s="132" t="s">
        <v>77</v>
      </c>
      <c r="AB20" s="132" t="s">
        <v>77</v>
      </c>
      <c r="AC20" s="132" t="s">
        <v>77</v>
      </c>
      <c r="AD20" s="132" t="s">
        <v>77</v>
      </c>
      <c r="AE20" s="121" t="s">
        <v>77</v>
      </c>
      <c r="AF20" s="121" t="s">
        <v>77</v>
      </c>
      <c r="AG20" s="121" t="s">
        <v>77</v>
      </c>
      <c r="AH20" s="121" t="s">
        <v>77</v>
      </c>
      <c r="AI20" s="121" t="s">
        <v>77</v>
      </c>
      <c r="AJ20" s="108" t="s">
        <v>77</v>
      </c>
      <c r="AK20" s="108" t="s">
        <v>77</v>
      </c>
      <c r="AL20" s="108" t="s">
        <v>146</v>
      </c>
      <c r="AM20" s="108" t="s">
        <v>146</v>
      </c>
      <c r="AN20" s="108" t="s">
        <v>77</v>
      </c>
      <c r="AO20" s="108" t="s">
        <v>77</v>
      </c>
      <c r="AP20" s="108" t="s">
        <v>77</v>
      </c>
      <c r="AQ20" s="108" t="s">
        <v>77</v>
      </c>
      <c r="AR20" s="108" t="s">
        <v>146</v>
      </c>
      <c r="AS20" s="108" t="s">
        <v>146</v>
      </c>
      <c r="AT20" s="108" t="s">
        <v>77</v>
      </c>
      <c r="AU20" s="108" t="s">
        <v>77</v>
      </c>
      <c r="AV20" s="108" t="s">
        <v>77</v>
      </c>
      <c r="AW20" s="108" t="s">
        <v>77</v>
      </c>
      <c r="AX20" s="108" t="s">
        <v>77</v>
      </c>
      <c r="AY20" s="108">
        <v>235</v>
      </c>
      <c r="AZ20" s="108" t="s">
        <v>77</v>
      </c>
      <c r="BA20" s="108">
        <v>274</v>
      </c>
      <c r="BB20" s="109">
        <v>267</v>
      </c>
      <c r="BC20" s="109" t="s">
        <v>77</v>
      </c>
      <c r="BD20" s="109">
        <v>435</v>
      </c>
      <c r="BE20" s="109" t="s">
        <v>77</v>
      </c>
      <c r="BF20" s="109">
        <v>65</v>
      </c>
      <c r="BG20" s="109" t="s">
        <v>77</v>
      </c>
      <c r="BH20" s="109">
        <v>49</v>
      </c>
      <c r="BI20" s="109" t="s">
        <v>77</v>
      </c>
      <c r="BJ20" s="130">
        <v>40</v>
      </c>
      <c r="BK20" s="130" t="s">
        <v>77</v>
      </c>
      <c r="BL20" s="130">
        <v>1</v>
      </c>
      <c r="BM20" s="130" t="s">
        <v>77</v>
      </c>
      <c r="BN20" s="130">
        <v>2</v>
      </c>
      <c r="BO20" s="130" t="s">
        <v>77</v>
      </c>
      <c r="BP20" s="130">
        <v>6173</v>
      </c>
      <c r="BQ20" s="130">
        <v>11</v>
      </c>
      <c r="BR20" s="130">
        <v>6162</v>
      </c>
      <c r="BS20" s="208"/>
      <c r="BT20" s="208"/>
      <c r="BU20" s="212"/>
      <c r="BV20" s="208"/>
      <c r="BW20" s="212"/>
      <c r="BX20" s="208"/>
      <c r="BY20" s="212"/>
      <c r="BZ20" s="212"/>
      <c r="CA20" s="208"/>
      <c r="CB20" s="212"/>
      <c r="CC20" s="208"/>
    </row>
    <row r="21" spans="1:81" ht="18.75" customHeight="1">
      <c r="A21" s="211" t="s">
        <v>91</v>
      </c>
      <c r="B21" s="121">
        <v>1683</v>
      </c>
      <c r="C21" s="121" t="s">
        <v>77</v>
      </c>
      <c r="D21" s="121">
        <v>1674</v>
      </c>
      <c r="E21" s="121" t="s">
        <v>77</v>
      </c>
      <c r="F21" s="121">
        <v>1582</v>
      </c>
      <c r="G21" s="121" t="s">
        <v>77</v>
      </c>
      <c r="H21" s="121">
        <v>1416</v>
      </c>
      <c r="I21" s="121" t="s">
        <v>77</v>
      </c>
      <c r="J21" s="121">
        <v>2</v>
      </c>
      <c r="K21" s="121" t="s">
        <v>77</v>
      </c>
      <c r="L21" s="121">
        <v>2</v>
      </c>
      <c r="M21" s="121" t="s">
        <v>77</v>
      </c>
      <c r="N21" s="121">
        <v>2</v>
      </c>
      <c r="O21" s="121" t="s">
        <v>77</v>
      </c>
      <c r="P21" s="121">
        <v>1</v>
      </c>
      <c r="Q21" s="121" t="s">
        <v>77</v>
      </c>
      <c r="R21" s="121">
        <v>352</v>
      </c>
      <c r="S21" s="121" t="s">
        <v>77</v>
      </c>
      <c r="T21" s="121" t="s">
        <v>77</v>
      </c>
      <c r="U21" s="132" t="s">
        <v>77</v>
      </c>
      <c r="V21" s="132" t="s">
        <v>77</v>
      </c>
      <c r="W21" s="132" t="s">
        <v>77</v>
      </c>
      <c r="X21" s="132" t="s">
        <v>77</v>
      </c>
      <c r="Y21" s="132" t="s">
        <v>77</v>
      </c>
      <c r="Z21" s="132" t="s">
        <v>77</v>
      </c>
      <c r="AA21" s="132" t="s">
        <v>77</v>
      </c>
      <c r="AB21" s="132" t="s">
        <v>77</v>
      </c>
      <c r="AC21" s="132" t="s">
        <v>77</v>
      </c>
      <c r="AD21" s="132" t="s">
        <v>77</v>
      </c>
      <c r="AE21" s="121" t="s">
        <v>77</v>
      </c>
      <c r="AF21" s="121" t="s">
        <v>77</v>
      </c>
      <c r="AG21" s="121" t="s">
        <v>77</v>
      </c>
      <c r="AH21" s="121" t="s">
        <v>77</v>
      </c>
      <c r="AI21" s="121" t="s">
        <v>77</v>
      </c>
      <c r="AJ21" s="108" t="s">
        <v>77</v>
      </c>
      <c r="AK21" s="108" t="s">
        <v>77</v>
      </c>
      <c r="AL21" s="108" t="s">
        <v>146</v>
      </c>
      <c r="AM21" s="108" t="s">
        <v>146</v>
      </c>
      <c r="AN21" s="108" t="s">
        <v>77</v>
      </c>
      <c r="AO21" s="108" t="s">
        <v>77</v>
      </c>
      <c r="AP21" s="108" t="s">
        <v>77</v>
      </c>
      <c r="AQ21" s="108" t="s">
        <v>77</v>
      </c>
      <c r="AR21" s="108" t="s">
        <v>146</v>
      </c>
      <c r="AS21" s="108" t="s">
        <v>146</v>
      </c>
      <c r="AT21" s="108" t="s">
        <v>77</v>
      </c>
      <c r="AU21" s="108" t="s">
        <v>77</v>
      </c>
      <c r="AV21" s="108" t="s">
        <v>77</v>
      </c>
      <c r="AW21" s="108" t="s">
        <v>77</v>
      </c>
      <c r="AX21" s="108" t="s">
        <v>77</v>
      </c>
      <c r="AY21" s="108">
        <v>1533</v>
      </c>
      <c r="AZ21" s="108" t="s">
        <v>77</v>
      </c>
      <c r="BA21" s="108">
        <v>1587</v>
      </c>
      <c r="BB21" s="109">
        <v>1550</v>
      </c>
      <c r="BC21" s="109" t="s">
        <v>77</v>
      </c>
      <c r="BD21" s="109">
        <v>2699</v>
      </c>
      <c r="BE21" s="109" t="s">
        <v>77</v>
      </c>
      <c r="BF21" s="109">
        <v>283</v>
      </c>
      <c r="BG21" s="109" t="s">
        <v>77</v>
      </c>
      <c r="BH21" s="109">
        <v>231</v>
      </c>
      <c r="BI21" s="109" t="s">
        <v>77</v>
      </c>
      <c r="BJ21" s="130">
        <v>191</v>
      </c>
      <c r="BK21" s="130" t="s">
        <v>77</v>
      </c>
      <c r="BL21" s="130">
        <v>56</v>
      </c>
      <c r="BM21" s="130" t="s">
        <v>77</v>
      </c>
      <c r="BN21" s="130" t="s">
        <v>77</v>
      </c>
      <c r="BO21" s="130" t="s">
        <v>77</v>
      </c>
      <c r="BP21" s="130">
        <v>16155</v>
      </c>
      <c r="BQ21" s="130">
        <v>35</v>
      </c>
      <c r="BR21" s="130">
        <v>16120</v>
      </c>
      <c r="BS21" s="212"/>
      <c r="BT21" s="208"/>
      <c r="BU21" s="212"/>
      <c r="BV21" s="208"/>
      <c r="BW21" s="212"/>
      <c r="BX21" s="208"/>
      <c r="BY21" s="212"/>
      <c r="BZ21" s="208"/>
      <c r="CA21" s="212"/>
      <c r="CB21" s="208"/>
      <c r="CC21" s="212"/>
    </row>
    <row r="22" spans="1:81" ht="18.75" customHeight="1">
      <c r="A22" s="211" t="s">
        <v>92</v>
      </c>
      <c r="B22" s="121">
        <v>1</v>
      </c>
      <c r="C22" s="121">
        <v>175</v>
      </c>
      <c r="D22" s="121">
        <v>3</v>
      </c>
      <c r="E22" s="121">
        <v>180</v>
      </c>
      <c r="F22" s="121">
        <v>3</v>
      </c>
      <c r="G22" s="121">
        <v>182</v>
      </c>
      <c r="H22" s="121">
        <v>1</v>
      </c>
      <c r="I22" s="121">
        <v>104</v>
      </c>
      <c r="J22" s="121" t="s">
        <v>77</v>
      </c>
      <c r="K22" s="121" t="s">
        <v>77</v>
      </c>
      <c r="L22" s="121" t="s">
        <v>77</v>
      </c>
      <c r="M22" s="121" t="s">
        <v>77</v>
      </c>
      <c r="N22" s="121" t="s">
        <v>77</v>
      </c>
      <c r="O22" s="121" t="s">
        <v>77</v>
      </c>
      <c r="P22" s="121" t="s">
        <v>77</v>
      </c>
      <c r="Q22" s="121" t="s">
        <v>77</v>
      </c>
      <c r="R22" s="121">
        <v>1</v>
      </c>
      <c r="S22" s="121">
        <v>203</v>
      </c>
      <c r="T22" s="121" t="s">
        <v>77</v>
      </c>
      <c r="U22" s="132" t="s">
        <v>77</v>
      </c>
      <c r="V22" s="132" t="s">
        <v>77</v>
      </c>
      <c r="W22" s="132" t="s">
        <v>77</v>
      </c>
      <c r="X22" s="132" t="s">
        <v>77</v>
      </c>
      <c r="Y22" s="132" t="s">
        <v>77</v>
      </c>
      <c r="Z22" s="132" t="s">
        <v>77</v>
      </c>
      <c r="AA22" s="132" t="s">
        <v>77</v>
      </c>
      <c r="AB22" s="132" t="s">
        <v>77</v>
      </c>
      <c r="AC22" s="132" t="s">
        <v>77</v>
      </c>
      <c r="AD22" s="132" t="s">
        <v>77</v>
      </c>
      <c r="AE22" s="121" t="s">
        <v>77</v>
      </c>
      <c r="AF22" s="121" t="s">
        <v>77</v>
      </c>
      <c r="AG22" s="121" t="s">
        <v>77</v>
      </c>
      <c r="AH22" s="121" t="s">
        <v>77</v>
      </c>
      <c r="AI22" s="121" t="s">
        <v>77</v>
      </c>
      <c r="AJ22" s="108" t="s">
        <v>77</v>
      </c>
      <c r="AK22" s="108" t="s">
        <v>77</v>
      </c>
      <c r="AL22" s="108" t="s">
        <v>146</v>
      </c>
      <c r="AM22" s="108" t="s">
        <v>146</v>
      </c>
      <c r="AN22" s="108" t="s">
        <v>77</v>
      </c>
      <c r="AO22" s="108" t="s">
        <v>77</v>
      </c>
      <c r="AP22" s="108" t="s">
        <v>77</v>
      </c>
      <c r="AQ22" s="108" t="s">
        <v>77</v>
      </c>
      <c r="AR22" s="108" t="s">
        <v>146</v>
      </c>
      <c r="AS22" s="108" t="s">
        <v>146</v>
      </c>
      <c r="AT22" s="108" t="s">
        <v>77</v>
      </c>
      <c r="AU22" s="108" t="s">
        <v>77</v>
      </c>
      <c r="AV22" s="108" t="s">
        <v>77</v>
      </c>
      <c r="AW22" s="108" t="s">
        <v>77</v>
      </c>
      <c r="AX22" s="108" t="s">
        <v>77</v>
      </c>
      <c r="AY22" s="108">
        <v>148</v>
      </c>
      <c r="AZ22" s="108" t="s">
        <v>77</v>
      </c>
      <c r="BA22" s="108">
        <v>198</v>
      </c>
      <c r="BB22" s="109">
        <v>163</v>
      </c>
      <c r="BC22" s="109" t="s">
        <v>77</v>
      </c>
      <c r="BD22" s="109">
        <v>243</v>
      </c>
      <c r="BE22" s="109" t="s">
        <v>77</v>
      </c>
      <c r="BF22" s="109" t="s">
        <v>77</v>
      </c>
      <c r="BG22" s="109">
        <v>19</v>
      </c>
      <c r="BH22" s="109" t="s">
        <v>77</v>
      </c>
      <c r="BI22" s="109">
        <v>20</v>
      </c>
      <c r="BJ22" s="130" t="s">
        <v>77</v>
      </c>
      <c r="BK22" s="130">
        <v>1</v>
      </c>
      <c r="BL22" s="130" t="s">
        <v>77</v>
      </c>
      <c r="BM22" s="130" t="s">
        <v>77</v>
      </c>
      <c r="BN22" s="130" t="s">
        <v>77</v>
      </c>
      <c r="BO22" s="130">
        <v>42</v>
      </c>
      <c r="BP22" s="130">
        <v>2924</v>
      </c>
      <c r="BQ22" s="130">
        <v>2</v>
      </c>
      <c r="BR22" s="130">
        <v>2922</v>
      </c>
      <c r="BS22" s="208"/>
      <c r="BT22" s="212"/>
      <c r="BU22" s="208"/>
      <c r="BV22" s="212"/>
      <c r="BW22" s="208"/>
      <c r="BX22" s="212"/>
      <c r="BY22" s="208"/>
      <c r="BZ22" s="212"/>
      <c r="CA22" s="208"/>
      <c r="CB22" s="212"/>
      <c r="CC22" s="208"/>
    </row>
    <row r="23" spans="1:81" ht="18.75" customHeight="1">
      <c r="A23" s="211" t="s">
        <v>93</v>
      </c>
      <c r="B23" s="121">
        <v>761</v>
      </c>
      <c r="C23" s="121" t="s">
        <v>77</v>
      </c>
      <c r="D23" s="121">
        <v>772</v>
      </c>
      <c r="E23" s="121" t="s">
        <v>77</v>
      </c>
      <c r="F23" s="121">
        <v>768</v>
      </c>
      <c r="G23" s="121" t="s">
        <v>77</v>
      </c>
      <c r="H23" s="121">
        <v>757</v>
      </c>
      <c r="I23" s="121" t="s">
        <v>77</v>
      </c>
      <c r="J23" s="121">
        <v>2</v>
      </c>
      <c r="K23" s="121" t="s">
        <v>77</v>
      </c>
      <c r="L23" s="121">
        <v>2</v>
      </c>
      <c r="M23" s="121" t="s">
        <v>77</v>
      </c>
      <c r="N23" s="121" t="s">
        <v>77</v>
      </c>
      <c r="O23" s="121" t="s">
        <v>77</v>
      </c>
      <c r="P23" s="121" t="s">
        <v>77</v>
      </c>
      <c r="Q23" s="121" t="s">
        <v>77</v>
      </c>
      <c r="R23" s="121" t="s">
        <v>77</v>
      </c>
      <c r="S23" s="121" t="s">
        <v>77</v>
      </c>
      <c r="T23" s="121" t="s">
        <v>77</v>
      </c>
      <c r="U23" s="132" t="s">
        <v>77</v>
      </c>
      <c r="V23" s="132" t="s">
        <v>77</v>
      </c>
      <c r="W23" s="132" t="s">
        <v>77</v>
      </c>
      <c r="X23" s="132" t="s">
        <v>77</v>
      </c>
      <c r="Y23" s="132" t="s">
        <v>77</v>
      </c>
      <c r="Z23" s="132" t="s">
        <v>77</v>
      </c>
      <c r="AA23" s="132" t="s">
        <v>77</v>
      </c>
      <c r="AB23" s="132" t="s">
        <v>77</v>
      </c>
      <c r="AC23" s="132" t="s">
        <v>77</v>
      </c>
      <c r="AD23" s="132" t="s">
        <v>77</v>
      </c>
      <c r="AE23" s="121" t="s">
        <v>77</v>
      </c>
      <c r="AF23" s="121" t="s">
        <v>77</v>
      </c>
      <c r="AG23" s="121" t="s">
        <v>77</v>
      </c>
      <c r="AH23" s="121" t="s">
        <v>77</v>
      </c>
      <c r="AI23" s="121" t="s">
        <v>77</v>
      </c>
      <c r="AJ23" s="108" t="s">
        <v>77</v>
      </c>
      <c r="AK23" s="108" t="s">
        <v>77</v>
      </c>
      <c r="AL23" s="108" t="s">
        <v>146</v>
      </c>
      <c r="AM23" s="108" t="s">
        <v>146</v>
      </c>
      <c r="AN23" s="108" t="s">
        <v>77</v>
      </c>
      <c r="AO23" s="108" t="s">
        <v>77</v>
      </c>
      <c r="AP23" s="108" t="s">
        <v>77</v>
      </c>
      <c r="AQ23" s="108" t="s">
        <v>77</v>
      </c>
      <c r="AR23" s="108" t="s">
        <v>146</v>
      </c>
      <c r="AS23" s="108" t="s">
        <v>146</v>
      </c>
      <c r="AT23" s="108" t="s">
        <v>77</v>
      </c>
      <c r="AU23" s="108" t="s">
        <v>77</v>
      </c>
      <c r="AV23" s="108" t="s">
        <v>77</v>
      </c>
      <c r="AW23" s="108" t="s">
        <v>77</v>
      </c>
      <c r="AX23" s="108" t="s">
        <v>77</v>
      </c>
      <c r="AY23" s="108">
        <v>750</v>
      </c>
      <c r="AZ23" s="108" t="s">
        <v>77</v>
      </c>
      <c r="BA23" s="108">
        <v>652</v>
      </c>
      <c r="BB23" s="109">
        <v>766</v>
      </c>
      <c r="BC23" s="109" t="s">
        <v>77</v>
      </c>
      <c r="BD23" s="109">
        <v>888</v>
      </c>
      <c r="BE23" s="109" t="s">
        <v>77</v>
      </c>
      <c r="BF23" s="109">
        <v>144</v>
      </c>
      <c r="BG23" s="109" t="s">
        <v>77</v>
      </c>
      <c r="BH23" s="109">
        <v>132</v>
      </c>
      <c r="BI23" s="109" t="s">
        <v>77</v>
      </c>
      <c r="BJ23" s="130">
        <v>138</v>
      </c>
      <c r="BK23" s="130" t="s">
        <v>77</v>
      </c>
      <c r="BL23" s="130" t="s">
        <v>77</v>
      </c>
      <c r="BM23" s="130">
        <v>170</v>
      </c>
      <c r="BN23" s="130" t="s">
        <v>77</v>
      </c>
      <c r="BO23" s="130">
        <v>102</v>
      </c>
      <c r="BP23" s="130">
        <v>8223</v>
      </c>
      <c r="BQ23" s="130">
        <v>44</v>
      </c>
      <c r="BR23" s="130">
        <v>8179</v>
      </c>
      <c r="BS23" s="212"/>
      <c r="BT23" s="208"/>
      <c r="BU23" s="212"/>
      <c r="BV23" s="208"/>
      <c r="BW23" s="212"/>
      <c r="BX23" s="208"/>
      <c r="BY23" s="212"/>
      <c r="BZ23" s="208"/>
      <c r="CA23" s="208"/>
      <c r="CB23" s="208"/>
      <c r="CC23" s="208"/>
    </row>
    <row r="24" spans="1:81" ht="18.75" customHeight="1">
      <c r="A24" s="211" t="s">
        <v>94</v>
      </c>
      <c r="B24" s="121">
        <v>644</v>
      </c>
      <c r="C24" s="121" t="s">
        <v>77</v>
      </c>
      <c r="D24" s="121">
        <v>655</v>
      </c>
      <c r="E24" s="121" t="s">
        <v>77</v>
      </c>
      <c r="F24" s="121">
        <v>626</v>
      </c>
      <c r="G24" s="121" t="s">
        <v>77</v>
      </c>
      <c r="H24" s="121">
        <v>559</v>
      </c>
      <c r="I24" s="121" t="s">
        <v>77</v>
      </c>
      <c r="J24" s="121">
        <v>1</v>
      </c>
      <c r="K24" s="121" t="s">
        <v>77</v>
      </c>
      <c r="L24" s="121">
        <v>1</v>
      </c>
      <c r="M24" s="121" t="s">
        <v>77</v>
      </c>
      <c r="N24" s="121" t="s">
        <v>77</v>
      </c>
      <c r="O24" s="121" t="s">
        <v>77</v>
      </c>
      <c r="P24" s="121">
        <v>3</v>
      </c>
      <c r="Q24" s="121" t="s">
        <v>77</v>
      </c>
      <c r="R24" s="121">
        <v>414</v>
      </c>
      <c r="S24" s="121" t="s">
        <v>77</v>
      </c>
      <c r="T24" s="121" t="s">
        <v>77</v>
      </c>
      <c r="U24" s="132" t="s">
        <v>77</v>
      </c>
      <c r="V24" s="132" t="s">
        <v>77</v>
      </c>
      <c r="W24" s="132" t="s">
        <v>77</v>
      </c>
      <c r="X24" s="132" t="s">
        <v>77</v>
      </c>
      <c r="Y24" s="132" t="s">
        <v>77</v>
      </c>
      <c r="Z24" s="132" t="s">
        <v>77</v>
      </c>
      <c r="AA24" s="132" t="s">
        <v>77</v>
      </c>
      <c r="AB24" s="132" t="s">
        <v>77</v>
      </c>
      <c r="AC24" s="132" t="s">
        <v>77</v>
      </c>
      <c r="AD24" s="132" t="s">
        <v>77</v>
      </c>
      <c r="AE24" s="121" t="s">
        <v>77</v>
      </c>
      <c r="AF24" s="121" t="s">
        <v>77</v>
      </c>
      <c r="AG24" s="121" t="s">
        <v>77</v>
      </c>
      <c r="AH24" s="121" t="s">
        <v>77</v>
      </c>
      <c r="AI24" s="121" t="s">
        <v>77</v>
      </c>
      <c r="AJ24" s="108" t="s">
        <v>77</v>
      </c>
      <c r="AK24" s="108" t="s">
        <v>77</v>
      </c>
      <c r="AL24" s="108" t="s">
        <v>146</v>
      </c>
      <c r="AM24" s="108" t="s">
        <v>146</v>
      </c>
      <c r="AN24" s="108" t="s">
        <v>77</v>
      </c>
      <c r="AO24" s="108" t="s">
        <v>77</v>
      </c>
      <c r="AP24" s="108" t="s">
        <v>77</v>
      </c>
      <c r="AQ24" s="108" t="s">
        <v>77</v>
      </c>
      <c r="AR24" s="108" t="s">
        <v>146</v>
      </c>
      <c r="AS24" s="108" t="s">
        <v>146</v>
      </c>
      <c r="AT24" s="108" t="s">
        <v>77</v>
      </c>
      <c r="AU24" s="108" t="s">
        <v>77</v>
      </c>
      <c r="AV24" s="108" t="s">
        <v>77</v>
      </c>
      <c r="AW24" s="108" t="s">
        <v>77</v>
      </c>
      <c r="AX24" s="108" t="s">
        <v>77</v>
      </c>
      <c r="AY24" s="108">
        <v>550</v>
      </c>
      <c r="AZ24" s="108" t="s">
        <v>77</v>
      </c>
      <c r="BA24" s="108">
        <v>591</v>
      </c>
      <c r="BB24" s="109">
        <v>699</v>
      </c>
      <c r="BC24" s="109" t="s">
        <v>77</v>
      </c>
      <c r="BD24" s="109">
        <v>1201</v>
      </c>
      <c r="BE24" s="109" t="s">
        <v>77</v>
      </c>
      <c r="BF24" s="109">
        <v>115</v>
      </c>
      <c r="BG24" s="109" t="s">
        <v>77</v>
      </c>
      <c r="BH24" s="109">
        <v>102</v>
      </c>
      <c r="BI24" s="109" t="s">
        <v>77</v>
      </c>
      <c r="BJ24" s="130">
        <v>97</v>
      </c>
      <c r="BK24" s="130" t="s">
        <v>77</v>
      </c>
      <c r="BL24" s="130">
        <v>26</v>
      </c>
      <c r="BM24" s="130" t="s">
        <v>77</v>
      </c>
      <c r="BN24" s="130">
        <v>19</v>
      </c>
      <c r="BO24" s="130" t="s">
        <v>77</v>
      </c>
      <c r="BP24" s="130">
        <v>7267</v>
      </c>
      <c r="BQ24" s="130">
        <v>19</v>
      </c>
      <c r="BR24" s="130">
        <v>7248</v>
      </c>
      <c r="BS24" s="212"/>
      <c r="BT24" s="208"/>
      <c r="BU24" s="212"/>
      <c r="BV24" s="208"/>
      <c r="BW24" s="212"/>
      <c r="BX24" s="208"/>
      <c r="BY24" s="212"/>
      <c r="BZ24" s="208"/>
      <c r="CA24" s="212"/>
      <c r="CB24" s="208"/>
      <c r="CC24" s="212"/>
    </row>
    <row r="25" spans="1:81" ht="18.75" customHeight="1">
      <c r="A25" s="211" t="s">
        <v>95</v>
      </c>
      <c r="B25" s="121">
        <v>588</v>
      </c>
      <c r="C25" s="121" t="s">
        <v>77</v>
      </c>
      <c r="D25" s="121">
        <v>592</v>
      </c>
      <c r="E25" s="121" t="s">
        <v>77</v>
      </c>
      <c r="F25" s="121">
        <v>583</v>
      </c>
      <c r="G25" s="121" t="s">
        <v>77</v>
      </c>
      <c r="H25" s="121">
        <v>544</v>
      </c>
      <c r="I25" s="121" t="s">
        <v>77</v>
      </c>
      <c r="J25" s="121" t="s">
        <v>77</v>
      </c>
      <c r="K25" s="121" t="s">
        <v>77</v>
      </c>
      <c r="L25" s="121">
        <v>2</v>
      </c>
      <c r="M25" s="121" t="s">
        <v>77</v>
      </c>
      <c r="N25" s="121" t="s">
        <v>77</v>
      </c>
      <c r="O25" s="121" t="s">
        <v>77</v>
      </c>
      <c r="P25" s="121" t="s">
        <v>77</v>
      </c>
      <c r="Q25" s="121" t="s">
        <v>77</v>
      </c>
      <c r="R25" s="121">
        <v>243</v>
      </c>
      <c r="S25" s="121" t="s">
        <v>77</v>
      </c>
      <c r="T25" s="121" t="s">
        <v>77</v>
      </c>
      <c r="U25" s="132" t="s">
        <v>77</v>
      </c>
      <c r="V25" s="132" t="s">
        <v>77</v>
      </c>
      <c r="W25" s="132" t="s">
        <v>77</v>
      </c>
      <c r="X25" s="132" t="s">
        <v>77</v>
      </c>
      <c r="Y25" s="132" t="s">
        <v>77</v>
      </c>
      <c r="Z25" s="132" t="s">
        <v>77</v>
      </c>
      <c r="AA25" s="132" t="s">
        <v>77</v>
      </c>
      <c r="AB25" s="132" t="s">
        <v>77</v>
      </c>
      <c r="AC25" s="132" t="s">
        <v>77</v>
      </c>
      <c r="AD25" s="132" t="s">
        <v>77</v>
      </c>
      <c r="AE25" s="121" t="s">
        <v>77</v>
      </c>
      <c r="AF25" s="121" t="s">
        <v>77</v>
      </c>
      <c r="AG25" s="121" t="s">
        <v>77</v>
      </c>
      <c r="AH25" s="121" t="s">
        <v>77</v>
      </c>
      <c r="AI25" s="121" t="s">
        <v>77</v>
      </c>
      <c r="AJ25" s="108" t="s">
        <v>77</v>
      </c>
      <c r="AK25" s="108" t="s">
        <v>77</v>
      </c>
      <c r="AL25" s="108" t="s">
        <v>146</v>
      </c>
      <c r="AM25" s="108" t="s">
        <v>146</v>
      </c>
      <c r="AN25" s="108" t="s">
        <v>77</v>
      </c>
      <c r="AO25" s="108" t="s">
        <v>77</v>
      </c>
      <c r="AP25" s="108" t="s">
        <v>77</v>
      </c>
      <c r="AQ25" s="108" t="s">
        <v>77</v>
      </c>
      <c r="AR25" s="108" t="s">
        <v>146</v>
      </c>
      <c r="AS25" s="108" t="s">
        <v>146</v>
      </c>
      <c r="AT25" s="108" t="s">
        <v>77</v>
      </c>
      <c r="AU25" s="108" t="s">
        <v>77</v>
      </c>
      <c r="AV25" s="108" t="s">
        <v>77</v>
      </c>
      <c r="AW25" s="108" t="s">
        <v>77</v>
      </c>
      <c r="AX25" s="108" t="s">
        <v>77</v>
      </c>
      <c r="AY25" s="108">
        <v>437</v>
      </c>
      <c r="AZ25" s="108" t="s">
        <v>77</v>
      </c>
      <c r="BA25" s="108">
        <v>431</v>
      </c>
      <c r="BB25" s="109">
        <v>551</v>
      </c>
      <c r="BC25" s="109" t="s">
        <v>77</v>
      </c>
      <c r="BD25" s="109">
        <v>776</v>
      </c>
      <c r="BE25" s="109" t="s">
        <v>77</v>
      </c>
      <c r="BF25" s="109">
        <v>253</v>
      </c>
      <c r="BG25" s="109" t="s">
        <v>77</v>
      </c>
      <c r="BH25" s="109">
        <v>183</v>
      </c>
      <c r="BI25" s="109" t="s">
        <v>77</v>
      </c>
      <c r="BJ25" s="130">
        <v>143</v>
      </c>
      <c r="BK25" s="130" t="s">
        <v>77</v>
      </c>
      <c r="BL25" s="130">
        <v>111</v>
      </c>
      <c r="BM25" s="130" t="s">
        <v>77</v>
      </c>
      <c r="BN25" s="130">
        <v>49</v>
      </c>
      <c r="BO25" s="130" t="s">
        <v>77</v>
      </c>
      <c r="BP25" s="130">
        <v>4148</v>
      </c>
      <c r="BQ25" s="130">
        <v>9</v>
      </c>
      <c r="BR25" s="130">
        <v>4139</v>
      </c>
      <c r="BS25" s="212"/>
      <c r="BT25" s="208"/>
      <c r="BU25" s="212"/>
      <c r="BV25" s="208"/>
      <c r="BW25" s="212"/>
      <c r="BX25" s="208"/>
      <c r="BY25" s="212"/>
      <c r="BZ25" s="208"/>
      <c r="CA25" s="212"/>
      <c r="CB25" s="208"/>
      <c r="CC25" s="212"/>
    </row>
    <row r="26" spans="1:81" ht="18.75" customHeight="1">
      <c r="A26" s="211" t="s">
        <v>96</v>
      </c>
      <c r="B26" s="121">
        <v>701</v>
      </c>
      <c r="C26" s="121" t="s">
        <v>77</v>
      </c>
      <c r="D26" s="121">
        <v>699</v>
      </c>
      <c r="E26" s="121" t="s">
        <v>77</v>
      </c>
      <c r="F26" s="121">
        <v>696</v>
      </c>
      <c r="G26" s="121" t="s">
        <v>77</v>
      </c>
      <c r="H26" s="121">
        <v>724</v>
      </c>
      <c r="I26" s="121" t="s">
        <v>77</v>
      </c>
      <c r="J26" s="121" t="s">
        <v>77</v>
      </c>
      <c r="K26" s="121" t="s">
        <v>77</v>
      </c>
      <c r="L26" s="121" t="s">
        <v>77</v>
      </c>
      <c r="M26" s="121" t="s">
        <v>77</v>
      </c>
      <c r="N26" s="121" t="s">
        <v>77</v>
      </c>
      <c r="O26" s="121" t="s">
        <v>77</v>
      </c>
      <c r="P26" s="121" t="s">
        <v>77</v>
      </c>
      <c r="Q26" s="121" t="s">
        <v>77</v>
      </c>
      <c r="R26" s="121">
        <v>335</v>
      </c>
      <c r="S26" s="121" t="s">
        <v>77</v>
      </c>
      <c r="T26" s="121" t="s">
        <v>77</v>
      </c>
      <c r="U26" s="132" t="s">
        <v>77</v>
      </c>
      <c r="V26" s="132" t="s">
        <v>77</v>
      </c>
      <c r="W26" s="132" t="s">
        <v>77</v>
      </c>
      <c r="X26" s="132" t="s">
        <v>77</v>
      </c>
      <c r="Y26" s="132" t="s">
        <v>77</v>
      </c>
      <c r="Z26" s="132" t="s">
        <v>77</v>
      </c>
      <c r="AA26" s="132" t="s">
        <v>77</v>
      </c>
      <c r="AB26" s="132" t="s">
        <v>77</v>
      </c>
      <c r="AC26" s="132" t="s">
        <v>77</v>
      </c>
      <c r="AD26" s="132" t="s">
        <v>77</v>
      </c>
      <c r="AE26" s="121" t="s">
        <v>77</v>
      </c>
      <c r="AF26" s="121" t="s">
        <v>77</v>
      </c>
      <c r="AG26" s="121" t="s">
        <v>77</v>
      </c>
      <c r="AH26" s="121" t="s">
        <v>77</v>
      </c>
      <c r="AI26" s="121" t="s">
        <v>77</v>
      </c>
      <c r="AJ26" s="108" t="s">
        <v>77</v>
      </c>
      <c r="AK26" s="108" t="s">
        <v>77</v>
      </c>
      <c r="AL26" s="108" t="s">
        <v>146</v>
      </c>
      <c r="AM26" s="108" t="s">
        <v>146</v>
      </c>
      <c r="AN26" s="108" t="s">
        <v>77</v>
      </c>
      <c r="AO26" s="108" t="s">
        <v>77</v>
      </c>
      <c r="AP26" s="108" t="s">
        <v>77</v>
      </c>
      <c r="AQ26" s="108" t="s">
        <v>77</v>
      </c>
      <c r="AR26" s="108" t="s">
        <v>146</v>
      </c>
      <c r="AS26" s="108" t="s">
        <v>146</v>
      </c>
      <c r="AT26" s="108" t="s">
        <v>77</v>
      </c>
      <c r="AU26" s="108" t="s">
        <v>77</v>
      </c>
      <c r="AV26" s="108" t="s">
        <v>77</v>
      </c>
      <c r="AW26" s="108" t="s">
        <v>77</v>
      </c>
      <c r="AX26" s="108" t="s">
        <v>77</v>
      </c>
      <c r="AY26" s="108">
        <v>728</v>
      </c>
      <c r="AZ26" s="108" t="s">
        <v>77</v>
      </c>
      <c r="BA26" s="108">
        <v>772</v>
      </c>
      <c r="BB26" s="109">
        <v>676</v>
      </c>
      <c r="BC26" s="109" t="s">
        <v>77</v>
      </c>
      <c r="BD26" s="109">
        <v>991</v>
      </c>
      <c r="BE26" s="109" t="s">
        <v>77</v>
      </c>
      <c r="BF26" s="109">
        <v>139</v>
      </c>
      <c r="BG26" s="109" t="s">
        <v>77</v>
      </c>
      <c r="BH26" s="109">
        <v>135</v>
      </c>
      <c r="BI26" s="109" t="s">
        <v>77</v>
      </c>
      <c r="BJ26" s="130">
        <v>114</v>
      </c>
      <c r="BK26" s="130" t="s">
        <v>77</v>
      </c>
      <c r="BL26" s="130">
        <v>134</v>
      </c>
      <c r="BM26" s="130" t="s">
        <v>77</v>
      </c>
      <c r="BN26" s="130">
        <v>70</v>
      </c>
      <c r="BO26" s="130" t="s">
        <v>77</v>
      </c>
      <c r="BP26" s="130">
        <v>5863</v>
      </c>
      <c r="BQ26" s="130">
        <v>21</v>
      </c>
      <c r="BR26" s="130">
        <v>5842</v>
      </c>
      <c r="BS26" s="212"/>
      <c r="BT26" s="208"/>
      <c r="BU26" s="212"/>
      <c r="BV26" s="208"/>
      <c r="BW26" s="212"/>
      <c r="BX26" s="208"/>
      <c r="BY26" s="212"/>
      <c r="BZ26" s="208"/>
      <c r="CA26" s="212"/>
      <c r="CB26" s="208"/>
      <c r="CC26" s="212"/>
    </row>
    <row r="27" spans="1:81" ht="18.75" customHeight="1">
      <c r="A27" s="211" t="s">
        <v>97</v>
      </c>
      <c r="B27" s="121" t="s">
        <v>77</v>
      </c>
      <c r="C27" s="121">
        <v>706</v>
      </c>
      <c r="D27" s="121" t="s">
        <v>77</v>
      </c>
      <c r="E27" s="121">
        <v>706</v>
      </c>
      <c r="F27" s="121" t="s">
        <v>77</v>
      </c>
      <c r="G27" s="121">
        <v>676</v>
      </c>
      <c r="H27" s="121" t="s">
        <v>77</v>
      </c>
      <c r="I27" s="121">
        <v>580</v>
      </c>
      <c r="J27" s="121" t="s">
        <v>77</v>
      </c>
      <c r="K27" s="121" t="s">
        <v>77</v>
      </c>
      <c r="L27" s="121" t="s">
        <v>77</v>
      </c>
      <c r="M27" s="121" t="s">
        <v>77</v>
      </c>
      <c r="N27" s="121" t="s">
        <v>77</v>
      </c>
      <c r="O27" s="121" t="s">
        <v>77</v>
      </c>
      <c r="P27" s="121" t="s">
        <v>77</v>
      </c>
      <c r="Q27" s="121">
        <v>3</v>
      </c>
      <c r="R27" s="121" t="s">
        <v>77</v>
      </c>
      <c r="S27" s="121">
        <v>584</v>
      </c>
      <c r="T27" s="121" t="s">
        <v>77</v>
      </c>
      <c r="U27" s="132" t="s">
        <v>77</v>
      </c>
      <c r="V27" s="132" t="s">
        <v>77</v>
      </c>
      <c r="W27" s="132" t="s">
        <v>77</v>
      </c>
      <c r="X27" s="132" t="s">
        <v>77</v>
      </c>
      <c r="Y27" s="132" t="s">
        <v>77</v>
      </c>
      <c r="Z27" s="132" t="s">
        <v>77</v>
      </c>
      <c r="AA27" s="132" t="s">
        <v>77</v>
      </c>
      <c r="AB27" s="132" t="s">
        <v>77</v>
      </c>
      <c r="AC27" s="132" t="s">
        <v>77</v>
      </c>
      <c r="AD27" s="132" t="s">
        <v>77</v>
      </c>
      <c r="AE27" s="121" t="s">
        <v>77</v>
      </c>
      <c r="AF27" s="121" t="s">
        <v>77</v>
      </c>
      <c r="AG27" s="121" t="s">
        <v>77</v>
      </c>
      <c r="AH27" s="121" t="s">
        <v>77</v>
      </c>
      <c r="AI27" s="121" t="s">
        <v>77</v>
      </c>
      <c r="AJ27" s="108" t="s">
        <v>77</v>
      </c>
      <c r="AK27" s="108" t="s">
        <v>77</v>
      </c>
      <c r="AL27" s="108" t="s">
        <v>146</v>
      </c>
      <c r="AM27" s="108" t="s">
        <v>146</v>
      </c>
      <c r="AN27" s="108" t="s">
        <v>77</v>
      </c>
      <c r="AO27" s="108" t="s">
        <v>77</v>
      </c>
      <c r="AP27" s="108" t="s">
        <v>77</v>
      </c>
      <c r="AQ27" s="108" t="s">
        <v>77</v>
      </c>
      <c r="AR27" s="108" t="s">
        <v>146</v>
      </c>
      <c r="AS27" s="108" t="s">
        <v>146</v>
      </c>
      <c r="AT27" s="108" t="s">
        <v>77</v>
      </c>
      <c r="AU27" s="108" t="s">
        <v>77</v>
      </c>
      <c r="AV27" s="108" t="s">
        <v>77</v>
      </c>
      <c r="AW27" s="108" t="s">
        <v>77</v>
      </c>
      <c r="AX27" s="108" t="s">
        <v>77</v>
      </c>
      <c r="AY27" s="108">
        <v>618</v>
      </c>
      <c r="AZ27" s="108" t="s">
        <v>77</v>
      </c>
      <c r="BA27" s="108">
        <v>600</v>
      </c>
      <c r="BB27" s="109">
        <v>715</v>
      </c>
      <c r="BC27" s="109" t="s">
        <v>77</v>
      </c>
      <c r="BD27" s="109">
        <v>932</v>
      </c>
      <c r="BE27" s="109" t="s">
        <v>77</v>
      </c>
      <c r="BF27" s="109">
        <v>130</v>
      </c>
      <c r="BG27" s="109" t="s">
        <v>77</v>
      </c>
      <c r="BH27" s="109">
        <v>130</v>
      </c>
      <c r="BI27" s="109" t="s">
        <v>77</v>
      </c>
      <c r="BJ27" s="130">
        <v>100</v>
      </c>
      <c r="BK27" s="130" t="s">
        <v>77</v>
      </c>
      <c r="BL27" s="130">
        <v>44</v>
      </c>
      <c r="BM27" s="130" t="s">
        <v>77</v>
      </c>
      <c r="BN27" s="130">
        <v>52</v>
      </c>
      <c r="BO27" s="130" t="s">
        <v>77</v>
      </c>
      <c r="BP27" s="130">
        <v>4969</v>
      </c>
      <c r="BQ27" s="130">
        <v>5</v>
      </c>
      <c r="BR27" s="130">
        <v>4964</v>
      </c>
      <c r="BS27" s="208"/>
      <c r="BT27" s="208"/>
      <c r="BU27" s="212"/>
      <c r="BV27" s="208"/>
      <c r="BW27" s="212"/>
      <c r="BX27" s="208"/>
      <c r="BY27" s="212"/>
      <c r="BZ27" s="208"/>
      <c r="CA27" s="208"/>
      <c r="CB27" s="208"/>
      <c r="CC27" s="208"/>
    </row>
    <row r="28" spans="1:81" ht="18.75" customHeight="1">
      <c r="A28" s="211" t="s">
        <v>98</v>
      </c>
      <c r="B28" s="121" t="s">
        <v>77</v>
      </c>
      <c r="C28" s="121">
        <v>634</v>
      </c>
      <c r="D28" s="121" t="s">
        <v>77</v>
      </c>
      <c r="E28" s="121">
        <v>617</v>
      </c>
      <c r="F28" s="121" t="s">
        <v>77</v>
      </c>
      <c r="G28" s="121">
        <v>592</v>
      </c>
      <c r="H28" s="121" t="s">
        <v>77</v>
      </c>
      <c r="I28" s="121">
        <v>572</v>
      </c>
      <c r="J28" s="121" t="s">
        <v>77</v>
      </c>
      <c r="K28" s="121" t="s">
        <v>77</v>
      </c>
      <c r="L28" s="121" t="s">
        <v>77</v>
      </c>
      <c r="M28" s="121">
        <v>1</v>
      </c>
      <c r="N28" s="121" t="s">
        <v>77</v>
      </c>
      <c r="O28" s="121" t="s">
        <v>77</v>
      </c>
      <c r="P28" s="121" t="s">
        <v>77</v>
      </c>
      <c r="Q28" s="121">
        <v>1</v>
      </c>
      <c r="R28" s="121" t="s">
        <v>77</v>
      </c>
      <c r="S28" s="121">
        <v>381</v>
      </c>
      <c r="T28" s="121" t="s">
        <v>77</v>
      </c>
      <c r="U28" s="132" t="s">
        <v>77</v>
      </c>
      <c r="V28" s="132" t="s">
        <v>77</v>
      </c>
      <c r="W28" s="132" t="s">
        <v>77</v>
      </c>
      <c r="X28" s="132" t="s">
        <v>77</v>
      </c>
      <c r="Y28" s="132" t="s">
        <v>77</v>
      </c>
      <c r="Z28" s="132" t="s">
        <v>77</v>
      </c>
      <c r="AA28" s="132" t="s">
        <v>77</v>
      </c>
      <c r="AB28" s="132" t="s">
        <v>77</v>
      </c>
      <c r="AC28" s="132" t="s">
        <v>77</v>
      </c>
      <c r="AD28" s="132" t="s">
        <v>77</v>
      </c>
      <c r="AE28" s="121" t="s">
        <v>77</v>
      </c>
      <c r="AF28" s="121" t="s">
        <v>77</v>
      </c>
      <c r="AG28" s="121" t="s">
        <v>77</v>
      </c>
      <c r="AH28" s="121" t="s">
        <v>77</v>
      </c>
      <c r="AI28" s="121" t="s">
        <v>77</v>
      </c>
      <c r="AJ28" s="108" t="s">
        <v>77</v>
      </c>
      <c r="AK28" s="108" t="s">
        <v>77</v>
      </c>
      <c r="AL28" s="108" t="s">
        <v>146</v>
      </c>
      <c r="AM28" s="108" t="s">
        <v>146</v>
      </c>
      <c r="AN28" s="108" t="s">
        <v>77</v>
      </c>
      <c r="AO28" s="108" t="s">
        <v>77</v>
      </c>
      <c r="AP28" s="108" t="s">
        <v>77</v>
      </c>
      <c r="AQ28" s="108" t="s">
        <v>77</v>
      </c>
      <c r="AR28" s="108" t="s">
        <v>146</v>
      </c>
      <c r="AS28" s="108" t="s">
        <v>146</v>
      </c>
      <c r="AT28" s="108" t="s">
        <v>77</v>
      </c>
      <c r="AU28" s="108" t="s">
        <v>77</v>
      </c>
      <c r="AV28" s="108" t="s">
        <v>77</v>
      </c>
      <c r="AW28" s="108" t="s">
        <v>77</v>
      </c>
      <c r="AX28" s="108" t="s">
        <v>77</v>
      </c>
      <c r="AY28" s="108">
        <v>451</v>
      </c>
      <c r="AZ28" s="108" t="s">
        <v>77</v>
      </c>
      <c r="BA28" s="108">
        <v>444</v>
      </c>
      <c r="BB28" s="109">
        <v>628</v>
      </c>
      <c r="BC28" s="109" t="s">
        <v>77</v>
      </c>
      <c r="BD28" s="109">
        <v>936</v>
      </c>
      <c r="BE28" s="109" t="s">
        <v>77</v>
      </c>
      <c r="BF28" s="109">
        <v>121</v>
      </c>
      <c r="BG28" s="109" t="s">
        <v>77</v>
      </c>
      <c r="BH28" s="109">
        <v>104</v>
      </c>
      <c r="BI28" s="109" t="s">
        <v>77</v>
      </c>
      <c r="BJ28" s="130">
        <v>148</v>
      </c>
      <c r="BK28" s="130" t="s">
        <v>77</v>
      </c>
      <c r="BL28" s="130">
        <v>79</v>
      </c>
      <c r="BM28" s="130" t="s">
        <v>77</v>
      </c>
      <c r="BN28" s="130">
        <v>71</v>
      </c>
      <c r="BO28" s="130" t="s">
        <v>77</v>
      </c>
      <c r="BP28" s="130">
        <v>4729</v>
      </c>
      <c r="BQ28" s="130">
        <v>11</v>
      </c>
      <c r="BR28" s="130">
        <v>4718</v>
      </c>
      <c r="BS28" s="212"/>
      <c r="BT28" s="212"/>
      <c r="BU28" s="212"/>
      <c r="BV28" s="212"/>
      <c r="BW28" s="212"/>
      <c r="BX28" s="212"/>
      <c r="BY28" s="212"/>
      <c r="BZ28" s="212"/>
      <c r="CA28" s="208"/>
      <c r="CB28" s="212"/>
      <c r="CC28" s="208"/>
    </row>
    <row r="29" spans="1:81" ht="18.75" customHeight="1">
      <c r="A29" s="211" t="s">
        <v>99</v>
      </c>
      <c r="B29" s="121">
        <v>6</v>
      </c>
      <c r="C29" s="121">
        <v>599</v>
      </c>
      <c r="D29" s="121">
        <v>6</v>
      </c>
      <c r="E29" s="121">
        <v>555</v>
      </c>
      <c r="F29" s="121">
        <v>10</v>
      </c>
      <c r="G29" s="121">
        <v>509</v>
      </c>
      <c r="H29" s="121">
        <v>11</v>
      </c>
      <c r="I29" s="121">
        <v>479</v>
      </c>
      <c r="J29" s="121" t="s">
        <v>77</v>
      </c>
      <c r="K29" s="121" t="s">
        <v>77</v>
      </c>
      <c r="L29" s="121" t="s">
        <v>77</v>
      </c>
      <c r="M29" s="121" t="s">
        <v>77</v>
      </c>
      <c r="N29" s="121" t="s">
        <v>77</v>
      </c>
      <c r="O29" s="121" t="s">
        <v>77</v>
      </c>
      <c r="P29" s="121" t="s">
        <v>77</v>
      </c>
      <c r="Q29" s="121" t="s">
        <v>77</v>
      </c>
      <c r="R29" s="121" t="s">
        <v>77</v>
      </c>
      <c r="S29" s="121" t="s">
        <v>77</v>
      </c>
      <c r="T29" s="121" t="s">
        <v>77</v>
      </c>
      <c r="U29" s="132" t="s">
        <v>77</v>
      </c>
      <c r="V29" s="132" t="s">
        <v>77</v>
      </c>
      <c r="W29" s="132" t="s">
        <v>77</v>
      </c>
      <c r="X29" s="132" t="s">
        <v>77</v>
      </c>
      <c r="Y29" s="132" t="s">
        <v>77</v>
      </c>
      <c r="Z29" s="132" t="s">
        <v>77</v>
      </c>
      <c r="AA29" s="132" t="s">
        <v>77</v>
      </c>
      <c r="AB29" s="132" t="s">
        <v>77</v>
      </c>
      <c r="AC29" s="132" t="s">
        <v>77</v>
      </c>
      <c r="AD29" s="132" t="s">
        <v>77</v>
      </c>
      <c r="AE29" s="121" t="s">
        <v>77</v>
      </c>
      <c r="AF29" s="121" t="s">
        <v>77</v>
      </c>
      <c r="AG29" s="121" t="s">
        <v>77</v>
      </c>
      <c r="AH29" s="121" t="s">
        <v>77</v>
      </c>
      <c r="AI29" s="121" t="s">
        <v>77</v>
      </c>
      <c r="AJ29" s="108" t="s">
        <v>77</v>
      </c>
      <c r="AK29" s="108" t="s">
        <v>77</v>
      </c>
      <c r="AL29" s="108" t="s">
        <v>146</v>
      </c>
      <c r="AM29" s="108" t="s">
        <v>146</v>
      </c>
      <c r="AN29" s="108" t="s">
        <v>77</v>
      </c>
      <c r="AO29" s="108" t="s">
        <v>77</v>
      </c>
      <c r="AP29" s="108" t="s">
        <v>77</v>
      </c>
      <c r="AQ29" s="108" t="s">
        <v>77</v>
      </c>
      <c r="AR29" s="108" t="s">
        <v>146</v>
      </c>
      <c r="AS29" s="108" t="s">
        <v>146</v>
      </c>
      <c r="AT29" s="108" t="s">
        <v>77</v>
      </c>
      <c r="AU29" s="108" t="s">
        <v>77</v>
      </c>
      <c r="AV29" s="108" t="s">
        <v>77</v>
      </c>
      <c r="AW29" s="108" t="s">
        <v>77</v>
      </c>
      <c r="AX29" s="108">
        <v>7</v>
      </c>
      <c r="AY29" s="108">
        <v>347</v>
      </c>
      <c r="AZ29" s="108">
        <v>18</v>
      </c>
      <c r="BA29" s="108">
        <v>470</v>
      </c>
      <c r="BB29" s="109">
        <v>567</v>
      </c>
      <c r="BC29" s="109" t="s">
        <v>77</v>
      </c>
      <c r="BD29" s="109">
        <v>788</v>
      </c>
      <c r="BE29" s="109" t="s">
        <v>77</v>
      </c>
      <c r="BF29" s="109">
        <v>74</v>
      </c>
      <c r="BG29" s="109" t="s">
        <v>77</v>
      </c>
      <c r="BH29" s="109">
        <v>51</v>
      </c>
      <c r="BI29" s="109" t="s">
        <v>77</v>
      </c>
      <c r="BJ29" s="130">
        <v>22</v>
      </c>
      <c r="BK29" s="130" t="s">
        <v>77</v>
      </c>
      <c r="BL29" s="130">
        <v>44</v>
      </c>
      <c r="BM29" s="130" t="s">
        <v>77</v>
      </c>
      <c r="BN29" s="130">
        <v>34</v>
      </c>
      <c r="BO29" s="130" t="s">
        <v>77</v>
      </c>
      <c r="BP29" s="130">
        <v>10229</v>
      </c>
      <c r="BQ29" s="130">
        <v>14</v>
      </c>
      <c r="BR29" s="130">
        <v>10215</v>
      </c>
      <c r="BS29" s="212"/>
      <c r="BT29" s="208"/>
      <c r="BU29" s="212"/>
      <c r="BV29" s="208"/>
      <c r="BW29" s="212"/>
      <c r="BX29" s="208"/>
      <c r="BY29" s="212"/>
      <c r="BZ29" s="208"/>
      <c r="CA29" s="212"/>
      <c r="CB29" s="208"/>
      <c r="CC29" s="212"/>
    </row>
    <row r="30" spans="1:81" ht="18.75" customHeight="1">
      <c r="A30" s="211" t="s">
        <v>147</v>
      </c>
      <c r="B30" s="121">
        <v>184</v>
      </c>
      <c r="C30" s="121">
        <v>46</v>
      </c>
      <c r="D30" s="121">
        <v>186</v>
      </c>
      <c r="E30" s="121">
        <v>42</v>
      </c>
      <c r="F30" s="121">
        <v>169</v>
      </c>
      <c r="G30" s="121">
        <v>40</v>
      </c>
      <c r="H30" s="121">
        <v>167</v>
      </c>
      <c r="I30" s="121">
        <v>56</v>
      </c>
      <c r="J30" s="121" t="s">
        <v>77</v>
      </c>
      <c r="K30" s="121" t="s">
        <v>77</v>
      </c>
      <c r="L30" s="121" t="s">
        <v>77</v>
      </c>
      <c r="M30" s="121" t="s">
        <v>77</v>
      </c>
      <c r="N30" s="121" t="s">
        <v>77</v>
      </c>
      <c r="O30" s="121" t="s">
        <v>77</v>
      </c>
      <c r="P30" s="121" t="s">
        <v>77</v>
      </c>
      <c r="Q30" s="121" t="s">
        <v>77</v>
      </c>
      <c r="R30" s="121">
        <v>1</v>
      </c>
      <c r="S30" s="121">
        <v>336</v>
      </c>
      <c r="T30" s="121" t="s">
        <v>77</v>
      </c>
      <c r="U30" s="132" t="s">
        <v>77</v>
      </c>
      <c r="V30" s="132" t="s">
        <v>77</v>
      </c>
      <c r="W30" s="132" t="s">
        <v>77</v>
      </c>
      <c r="X30" s="132" t="s">
        <v>77</v>
      </c>
      <c r="Y30" s="132" t="s">
        <v>77</v>
      </c>
      <c r="Z30" s="132" t="s">
        <v>77</v>
      </c>
      <c r="AA30" s="132" t="s">
        <v>77</v>
      </c>
      <c r="AB30" s="132" t="s">
        <v>77</v>
      </c>
      <c r="AC30" s="132" t="s">
        <v>77</v>
      </c>
      <c r="AD30" s="132" t="s">
        <v>77</v>
      </c>
      <c r="AE30" s="121" t="s">
        <v>77</v>
      </c>
      <c r="AF30" s="121" t="s">
        <v>77</v>
      </c>
      <c r="AG30" s="121" t="s">
        <v>77</v>
      </c>
      <c r="AH30" s="121" t="s">
        <v>77</v>
      </c>
      <c r="AI30" s="121" t="s">
        <v>77</v>
      </c>
      <c r="AJ30" s="108" t="s">
        <v>77</v>
      </c>
      <c r="AK30" s="108" t="s">
        <v>77</v>
      </c>
      <c r="AL30" s="108" t="s">
        <v>146</v>
      </c>
      <c r="AM30" s="108" t="s">
        <v>146</v>
      </c>
      <c r="AN30" s="108" t="s">
        <v>77</v>
      </c>
      <c r="AO30" s="108" t="s">
        <v>77</v>
      </c>
      <c r="AP30" s="108" t="s">
        <v>77</v>
      </c>
      <c r="AQ30" s="108" t="s">
        <v>77</v>
      </c>
      <c r="AR30" s="108" t="s">
        <v>146</v>
      </c>
      <c r="AS30" s="108" t="s">
        <v>146</v>
      </c>
      <c r="AT30" s="108" t="s">
        <v>77</v>
      </c>
      <c r="AU30" s="108" t="s">
        <v>77</v>
      </c>
      <c r="AV30" s="108" t="s">
        <v>77</v>
      </c>
      <c r="AW30" s="108" t="s">
        <v>77</v>
      </c>
      <c r="AX30" s="108" t="s">
        <v>77</v>
      </c>
      <c r="AY30" s="108">
        <v>209</v>
      </c>
      <c r="AZ30" s="108" t="s">
        <v>77</v>
      </c>
      <c r="BA30" s="108">
        <v>232</v>
      </c>
      <c r="BB30" s="109">
        <v>242</v>
      </c>
      <c r="BC30" s="109" t="s">
        <v>77</v>
      </c>
      <c r="BD30" s="109">
        <v>367</v>
      </c>
      <c r="BE30" s="109" t="s">
        <v>77</v>
      </c>
      <c r="BF30" s="109" t="s">
        <v>77</v>
      </c>
      <c r="BG30" s="109">
        <v>56</v>
      </c>
      <c r="BH30" s="109" t="s">
        <v>77</v>
      </c>
      <c r="BI30" s="109">
        <v>52</v>
      </c>
      <c r="BJ30" s="130" t="s">
        <v>77</v>
      </c>
      <c r="BK30" s="130">
        <v>64</v>
      </c>
      <c r="BL30" s="130" t="s">
        <v>77</v>
      </c>
      <c r="BM30" s="130">
        <v>150</v>
      </c>
      <c r="BN30" s="130" t="s">
        <v>77</v>
      </c>
      <c r="BO30" s="130">
        <v>189</v>
      </c>
      <c r="BP30" s="130">
        <v>5228</v>
      </c>
      <c r="BQ30" s="130">
        <v>4</v>
      </c>
      <c r="BR30" s="130">
        <v>5224</v>
      </c>
      <c r="BS30" s="208"/>
      <c r="BT30" s="212"/>
      <c r="BU30" s="208"/>
      <c r="BV30" s="212"/>
      <c r="BW30" s="208"/>
      <c r="BX30" s="212"/>
      <c r="BY30" s="208"/>
      <c r="BZ30" s="212"/>
      <c r="CA30" s="208"/>
      <c r="CB30" s="212"/>
      <c r="CC30" s="208"/>
    </row>
    <row r="31" spans="1:81" ht="18.75" customHeight="1">
      <c r="A31" s="211" t="s">
        <v>100</v>
      </c>
      <c r="B31" s="121">
        <v>132</v>
      </c>
      <c r="C31" s="121" t="s">
        <v>77</v>
      </c>
      <c r="D31" s="121">
        <v>127</v>
      </c>
      <c r="E31" s="121" t="s">
        <v>77</v>
      </c>
      <c r="F31" s="121">
        <v>139</v>
      </c>
      <c r="G31" s="121" t="s">
        <v>77</v>
      </c>
      <c r="H31" s="121">
        <v>126</v>
      </c>
      <c r="I31" s="121" t="s">
        <v>77</v>
      </c>
      <c r="J31" s="121" t="s">
        <v>77</v>
      </c>
      <c r="K31" s="121" t="s">
        <v>77</v>
      </c>
      <c r="L31" s="121" t="s">
        <v>77</v>
      </c>
      <c r="M31" s="121" t="s">
        <v>77</v>
      </c>
      <c r="N31" s="121" t="s">
        <v>77</v>
      </c>
      <c r="O31" s="121" t="s">
        <v>77</v>
      </c>
      <c r="P31" s="121" t="s">
        <v>77</v>
      </c>
      <c r="Q31" s="121" t="s">
        <v>77</v>
      </c>
      <c r="R31" s="121">
        <v>66</v>
      </c>
      <c r="S31" s="121" t="s">
        <v>77</v>
      </c>
      <c r="T31" s="121" t="s">
        <v>77</v>
      </c>
      <c r="U31" s="132" t="s">
        <v>77</v>
      </c>
      <c r="V31" s="132" t="s">
        <v>77</v>
      </c>
      <c r="W31" s="132" t="s">
        <v>77</v>
      </c>
      <c r="X31" s="132" t="s">
        <v>77</v>
      </c>
      <c r="Y31" s="132" t="s">
        <v>77</v>
      </c>
      <c r="Z31" s="132" t="s">
        <v>77</v>
      </c>
      <c r="AA31" s="132" t="s">
        <v>77</v>
      </c>
      <c r="AB31" s="132" t="s">
        <v>77</v>
      </c>
      <c r="AC31" s="132" t="s">
        <v>77</v>
      </c>
      <c r="AD31" s="132" t="s">
        <v>77</v>
      </c>
      <c r="AE31" s="121" t="s">
        <v>77</v>
      </c>
      <c r="AF31" s="121" t="s">
        <v>77</v>
      </c>
      <c r="AG31" s="121" t="s">
        <v>77</v>
      </c>
      <c r="AH31" s="121" t="s">
        <v>77</v>
      </c>
      <c r="AI31" s="121" t="s">
        <v>77</v>
      </c>
      <c r="AJ31" s="108" t="s">
        <v>77</v>
      </c>
      <c r="AK31" s="108" t="s">
        <v>77</v>
      </c>
      <c r="AL31" s="108" t="s">
        <v>146</v>
      </c>
      <c r="AM31" s="108" t="s">
        <v>146</v>
      </c>
      <c r="AN31" s="108" t="s">
        <v>77</v>
      </c>
      <c r="AO31" s="108" t="s">
        <v>77</v>
      </c>
      <c r="AP31" s="108" t="s">
        <v>77</v>
      </c>
      <c r="AQ31" s="108" t="s">
        <v>77</v>
      </c>
      <c r="AR31" s="108" t="s">
        <v>146</v>
      </c>
      <c r="AS31" s="108" t="s">
        <v>146</v>
      </c>
      <c r="AT31" s="108" t="s">
        <v>77</v>
      </c>
      <c r="AU31" s="108" t="s">
        <v>77</v>
      </c>
      <c r="AV31" s="108" t="s">
        <v>77</v>
      </c>
      <c r="AW31" s="108" t="s">
        <v>77</v>
      </c>
      <c r="AX31" s="108" t="s">
        <v>77</v>
      </c>
      <c r="AY31" s="108">
        <v>137</v>
      </c>
      <c r="AZ31" s="108" t="s">
        <v>77</v>
      </c>
      <c r="BA31" s="108">
        <v>147</v>
      </c>
      <c r="BB31" s="109">
        <v>150</v>
      </c>
      <c r="BC31" s="109" t="s">
        <v>77</v>
      </c>
      <c r="BD31" s="109">
        <v>235</v>
      </c>
      <c r="BE31" s="109" t="s">
        <v>77</v>
      </c>
      <c r="BF31" s="109">
        <v>53</v>
      </c>
      <c r="BG31" s="109" t="s">
        <v>77</v>
      </c>
      <c r="BH31" s="109">
        <v>35</v>
      </c>
      <c r="BI31" s="109" t="s">
        <v>77</v>
      </c>
      <c r="BJ31" s="130">
        <v>24</v>
      </c>
      <c r="BK31" s="130" t="s">
        <v>77</v>
      </c>
      <c r="BL31" s="130">
        <v>30</v>
      </c>
      <c r="BM31" s="130" t="s">
        <v>77</v>
      </c>
      <c r="BN31" s="130">
        <v>21</v>
      </c>
      <c r="BO31" s="130" t="s">
        <v>77</v>
      </c>
      <c r="BP31" s="130">
        <v>1285</v>
      </c>
      <c r="BQ31" s="130" t="s">
        <v>77</v>
      </c>
      <c r="BR31" s="130">
        <v>1285</v>
      </c>
      <c r="BS31" s="208"/>
      <c r="BT31" s="212"/>
      <c r="BU31" s="208"/>
      <c r="BV31" s="212"/>
      <c r="BW31" s="208"/>
      <c r="BX31" s="212"/>
      <c r="BY31" s="208"/>
      <c r="BZ31" s="212"/>
      <c r="CA31" s="208"/>
      <c r="CB31" s="212"/>
      <c r="CC31" s="208"/>
    </row>
    <row r="32" spans="1:81" ht="18.75" customHeight="1">
      <c r="A32" s="211" t="s">
        <v>101</v>
      </c>
      <c r="B32" s="121">
        <v>172</v>
      </c>
      <c r="C32" s="121" t="s">
        <v>77</v>
      </c>
      <c r="D32" s="121">
        <v>156</v>
      </c>
      <c r="E32" s="121" t="s">
        <v>77</v>
      </c>
      <c r="F32" s="121">
        <v>156</v>
      </c>
      <c r="G32" s="121" t="s">
        <v>77</v>
      </c>
      <c r="H32" s="121">
        <v>131</v>
      </c>
      <c r="I32" s="121" t="s">
        <v>77</v>
      </c>
      <c r="J32" s="121" t="s">
        <v>77</v>
      </c>
      <c r="K32" s="121" t="s">
        <v>77</v>
      </c>
      <c r="L32" s="121">
        <v>1</v>
      </c>
      <c r="M32" s="121" t="s">
        <v>77</v>
      </c>
      <c r="N32" s="121" t="s">
        <v>77</v>
      </c>
      <c r="O32" s="121" t="s">
        <v>77</v>
      </c>
      <c r="P32" s="121" t="s">
        <v>77</v>
      </c>
      <c r="Q32" s="121" t="s">
        <v>77</v>
      </c>
      <c r="R32" s="121">
        <v>76</v>
      </c>
      <c r="S32" s="121" t="s">
        <v>77</v>
      </c>
      <c r="T32" s="121" t="s">
        <v>77</v>
      </c>
      <c r="U32" s="132" t="s">
        <v>77</v>
      </c>
      <c r="V32" s="132" t="s">
        <v>77</v>
      </c>
      <c r="W32" s="132" t="s">
        <v>77</v>
      </c>
      <c r="X32" s="132" t="s">
        <v>77</v>
      </c>
      <c r="Y32" s="132" t="s">
        <v>77</v>
      </c>
      <c r="Z32" s="132" t="s">
        <v>77</v>
      </c>
      <c r="AA32" s="132" t="s">
        <v>77</v>
      </c>
      <c r="AB32" s="132" t="s">
        <v>77</v>
      </c>
      <c r="AC32" s="132" t="s">
        <v>77</v>
      </c>
      <c r="AD32" s="132" t="s">
        <v>77</v>
      </c>
      <c r="AE32" s="121" t="s">
        <v>77</v>
      </c>
      <c r="AF32" s="121" t="s">
        <v>77</v>
      </c>
      <c r="AG32" s="121" t="s">
        <v>77</v>
      </c>
      <c r="AH32" s="121" t="s">
        <v>77</v>
      </c>
      <c r="AI32" s="121" t="s">
        <v>77</v>
      </c>
      <c r="AJ32" s="108" t="s">
        <v>77</v>
      </c>
      <c r="AK32" s="108" t="s">
        <v>77</v>
      </c>
      <c r="AL32" s="108" t="s">
        <v>146</v>
      </c>
      <c r="AM32" s="108" t="s">
        <v>146</v>
      </c>
      <c r="AN32" s="108" t="s">
        <v>77</v>
      </c>
      <c r="AO32" s="108" t="s">
        <v>77</v>
      </c>
      <c r="AP32" s="108" t="s">
        <v>77</v>
      </c>
      <c r="AQ32" s="108" t="s">
        <v>77</v>
      </c>
      <c r="AR32" s="108" t="s">
        <v>146</v>
      </c>
      <c r="AS32" s="108" t="s">
        <v>146</v>
      </c>
      <c r="AT32" s="108" t="s">
        <v>77</v>
      </c>
      <c r="AU32" s="108" t="s">
        <v>77</v>
      </c>
      <c r="AV32" s="108" t="s">
        <v>77</v>
      </c>
      <c r="AW32" s="108" t="s">
        <v>77</v>
      </c>
      <c r="AX32" s="108" t="s">
        <v>77</v>
      </c>
      <c r="AY32" s="108">
        <v>133</v>
      </c>
      <c r="AZ32" s="108" t="s">
        <v>77</v>
      </c>
      <c r="BA32" s="108">
        <v>122</v>
      </c>
      <c r="BB32" s="109">
        <v>171</v>
      </c>
      <c r="BC32" s="109" t="s">
        <v>77</v>
      </c>
      <c r="BD32" s="109">
        <v>277</v>
      </c>
      <c r="BE32" s="109" t="s">
        <v>77</v>
      </c>
      <c r="BF32" s="109">
        <v>24</v>
      </c>
      <c r="BG32" s="109" t="s">
        <v>77</v>
      </c>
      <c r="BH32" s="109">
        <v>22</v>
      </c>
      <c r="BI32" s="109" t="s">
        <v>77</v>
      </c>
      <c r="BJ32" s="130">
        <v>24</v>
      </c>
      <c r="BK32" s="130" t="s">
        <v>77</v>
      </c>
      <c r="BL32" s="130">
        <v>28</v>
      </c>
      <c r="BM32" s="130" t="s">
        <v>77</v>
      </c>
      <c r="BN32" s="130">
        <v>24</v>
      </c>
      <c r="BO32" s="130" t="s">
        <v>77</v>
      </c>
      <c r="BP32" s="130">
        <v>1093</v>
      </c>
      <c r="BQ32" s="130">
        <v>1</v>
      </c>
      <c r="BR32" s="130">
        <v>1092</v>
      </c>
      <c r="BS32" s="212"/>
      <c r="BT32" s="212"/>
      <c r="BU32" s="208"/>
      <c r="BV32" s="212"/>
      <c r="BW32" s="208"/>
      <c r="BX32" s="212"/>
      <c r="BY32" s="208"/>
      <c r="BZ32" s="212"/>
      <c r="CA32" s="208"/>
      <c r="CB32" s="212"/>
      <c r="CC32" s="208"/>
    </row>
    <row r="33" spans="1:82" ht="18.75" customHeight="1">
      <c r="A33" s="211" t="s">
        <v>102</v>
      </c>
      <c r="B33" s="121" t="s">
        <v>77</v>
      </c>
      <c r="C33" s="121">
        <v>79</v>
      </c>
      <c r="D33" s="121" t="s">
        <v>77</v>
      </c>
      <c r="E33" s="121">
        <v>84</v>
      </c>
      <c r="F33" s="121" t="s">
        <v>77</v>
      </c>
      <c r="G33" s="121">
        <v>77</v>
      </c>
      <c r="H33" s="121" t="s">
        <v>77</v>
      </c>
      <c r="I33" s="121">
        <v>60</v>
      </c>
      <c r="J33" s="121" t="s">
        <v>77</v>
      </c>
      <c r="K33" s="121" t="s">
        <v>77</v>
      </c>
      <c r="L33" s="121" t="s">
        <v>77</v>
      </c>
      <c r="M33" s="121" t="s">
        <v>77</v>
      </c>
      <c r="N33" s="121" t="s">
        <v>77</v>
      </c>
      <c r="O33" s="121" t="s">
        <v>77</v>
      </c>
      <c r="P33" s="121" t="s">
        <v>77</v>
      </c>
      <c r="Q33" s="121" t="s">
        <v>77</v>
      </c>
      <c r="R33" s="121" t="s">
        <v>77</v>
      </c>
      <c r="S33" s="121">
        <v>65</v>
      </c>
      <c r="T33" s="121" t="s">
        <v>77</v>
      </c>
      <c r="U33" s="132" t="s">
        <v>77</v>
      </c>
      <c r="V33" s="132" t="s">
        <v>77</v>
      </c>
      <c r="W33" s="132" t="s">
        <v>77</v>
      </c>
      <c r="X33" s="132" t="s">
        <v>77</v>
      </c>
      <c r="Y33" s="132" t="s">
        <v>77</v>
      </c>
      <c r="Z33" s="132" t="s">
        <v>77</v>
      </c>
      <c r="AA33" s="132" t="s">
        <v>77</v>
      </c>
      <c r="AB33" s="132" t="s">
        <v>77</v>
      </c>
      <c r="AC33" s="132" t="s">
        <v>77</v>
      </c>
      <c r="AD33" s="132" t="s">
        <v>77</v>
      </c>
      <c r="AE33" s="121" t="s">
        <v>77</v>
      </c>
      <c r="AF33" s="121" t="s">
        <v>77</v>
      </c>
      <c r="AG33" s="121" t="s">
        <v>77</v>
      </c>
      <c r="AH33" s="121" t="s">
        <v>77</v>
      </c>
      <c r="AI33" s="121" t="s">
        <v>77</v>
      </c>
      <c r="AJ33" s="108" t="s">
        <v>77</v>
      </c>
      <c r="AK33" s="108" t="s">
        <v>77</v>
      </c>
      <c r="AL33" s="108" t="s">
        <v>146</v>
      </c>
      <c r="AM33" s="108" t="s">
        <v>146</v>
      </c>
      <c r="AN33" s="108" t="s">
        <v>77</v>
      </c>
      <c r="AO33" s="108" t="s">
        <v>77</v>
      </c>
      <c r="AP33" s="108" t="s">
        <v>77</v>
      </c>
      <c r="AQ33" s="108" t="s">
        <v>77</v>
      </c>
      <c r="AR33" s="108" t="s">
        <v>146</v>
      </c>
      <c r="AS33" s="108" t="s">
        <v>146</v>
      </c>
      <c r="AT33" s="108" t="s">
        <v>77</v>
      </c>
      <c r="AU33" s="108" t="s">
        <v>77</v>
      </c>
      <c r="AV33" s="108" t="s">
        <v>77</v>
      </c>
      <c r="AW33" s="108" t="s">
        <v>77</v>
      </c>
      <c r="AX33" s="108" t="s">
        <v>77</v>
      </c>
      <c r="AY33" s="108">
        <v>78</v>
      </c>
      <c r="AZ33" s="108" t="s">
        <v>77</v>
      </c>
      <c r="BA33" s="108">
        <v>61</v>
      </c>
      <c r="BB33" s="109">
        <v>96</v>
      </c>
      <c r="BC33" s="109" t="s">
        <v>77</v>
      </c>
      <c r="BD33" s="109">
        <v>111</v>
      </c>
      <c r="BE33" s="109" t="s">
        <v>77</v>
      </c>
      <c r="BF33" s="109">
        <v>10</v>
      </c>
      <c r="BG33" s="109" t="s">
        <v>77</v>
      </c>
      <c r="BH33" s="109">
        <v>14</v>
      </c>
      <c r="BI33" s="109" t="s">
        <v>77</v>
      </c>
      <c r="BJ33" s="130">
        <v>17</v>
      </c>
      <c r="BK33" s="130" t="s">
        <v>77</v>
      </c>
      <c r="BL33" s="130" t="s">
        <v>77</v>
      </c>
      <c r="BM33" s="130" t="s">
        <v>77</v>
      </c>
      <c r="BN33" s="130">
        <v>1</v>
      </c>
      <c r="BO33" s="130" t="s">
        <v>77</v>
      </c>
      <c r="BP33" s="130">
        <v>982</v>
      </c>
      <c r="BQ33" s="130">
        <v>2</v>
      </c>
      <c r="BR33" s="130">
        <v>980</v>
      </c>
      <c r="BS33" s="208"/>
      <c r="BT33" s="208"/>
      <c r="BU33" s="208"/>
      <c r="BV33" s="208"/>
      <c r="BW33" s="208"/>
      <c r="BX33" s="208"/>
      <c r="BY33" s="208"/>
      <c r="BZ33" s="208"/>
      <c r="CA33" s="208"/>
      <c r="CB33" s="208"/>
      <c r="CC33" s="208"/>
    </row>
    <row r="34" spans="1:82" ht="18.75" customHeight="1">
      <c r="A34" s="211" t="s">
        <v>103</v>
      </c>
      <c r="B34" s="121" t="s">
        <v>77</v>
      </c>
      <c r="C34" s="121">
        <v>82</v>
      </c>
      <c r="D34" s="121" t="s">
        <v>77</v>
      </c>
      <c r="E34" s="121">
        <v>73</v>
      </c>
      <c r="F34" s="121" t="s">
        <v>77</v>
      </c>
      <c r="G34" s="121">
        <v>66</v>
      </c>
      <c r="H34" s="121">
        <v>1</v>
      </c>
      <c r="I34" s="121">
        <v>77</v>
      </c>
      <c r="J34" s="121" t="s">
        <v>77</v>
      </c>
      <c r="K34" s="121" t="s">
        <v>77</v>
      </c>
      <c r="L34" s="121" t="s">
        <v>77</v>
      </c>
      <c r="M34" s="121" t="s">
        <v>77</v>
      </c>
      <c r="N34" s="121" t="s">
        <v>77</v>
      </c>
      <c r="O34" s="121" t="s">
        <v>77</v>
      </c>
      <c r="P34" s="121" t="s">
        <v>77</v>
      </c>
      <c r="Q34" s="121" t="s">
        <v>77</v>
      </c>
      <c r="R34" s="121">
        <v>2</v>
      </c>
      <c r="S34" s="121">
        <v>108</v>
      </c>
      <c r="T34" s="121" t="s">
        <v>77</v>
      </c>
      <c r="U34" s="132" t="s">
        <v>77</v>
      </c>
      <c r="V34" s="132" t="s">
        <v>77</v>
      </c>
      <c r="W34" s="132" t="s">
        <v>77</v>
      </c>
      <c r="X34" s="132" t="s">
        <v>77</v>
      </c>
      <c r="Y34" s="132" t="s">
        <v>77</v>
      </c>
      <c r="Z34" s="132" t="s">
        <v>77</v>
      </c>
      <c r="AA34" s="132" t="s">
        <v>77</v>
      </c>
      <c r="AB34" s="132" t="s">
        <v>77</v>
      </c>
      <c r="AC34" s="132" t="s">
        <v>77</v>
      </c>
      <c r="AD34" s="132" t="s">
        <v>77</v>
      </c>
      <c r="AE34" s="121" t="s">
        <v>77</v>
      </c>
      <c r="AF34" s="121" t="s">
        <v>77</v>
      </c>
      <c r="AG34" s="121" t="s">
        <v>77</v>
      </c>
      <c r="AH34" s="121" t="s">
        <v>77</v>
      </c>
      <c r="AI34" s="121" t="s">
        <v>77</v>
      </c>
      <c r="AJ34" s="108" t="s">
        <v>77</v>
      </c>
      <c r="AK34" s="108" t="s">
        <v>77</v>
      </c>
      <c r="AL34" s="108" t="s">
        <v>146</v>
      </c>
      <c r="AM34" s="108" t="s">
        <v>146</v>
      </c>
      <c r="AN34" s="108" t="s">
        <v>77</v>
      </c>
      <c r="AO34" s="108" t="s">
        <v>77</v>
      </c>
      <c r="AP34" s="108" t="s">
        <v>77</v>
      </c>
      <c r="AQ34" s="108" t="s">
        <v>77</v>
      </c>
      <c r="AR34" s="108" t="s">
        <v>146</v>
      </c>
      <c r="AS34" s="108" t="s">
        <v>146</v>
      </c>
      <c r="AT34" s="108" t="s">
        <v>77</v>
      </c>
      <c r="AU34" s="108" t="s">
        <v>77</v>
      </c>
      <c r="AV34" s="108" t="s">
        <v>77</v>
      </c>
      <c r="AW34" s="108" t="s">
        <v>77</v>
      </c>
      <c r="AX34" s="108" t="s">
        <v>77</v>
      </c>
      <c r="AY34" s="108">
        <v>61</v>
      </c>
      <c r="AZ34" s="108" t="s">
        <v>77</v>
      </c>
      <c r="BA34" s="108">
        <v>83</v>
      </c>
      <c r="BB34" s="109">
        <v>106</v>
      </c>
      <c r="BC34" s="109" t="s">
        <v>77</v>
      </c>
      <c r="BD34" s="109">
        <v>158</v>
      </c>
      <c r="BE34" s="109" t="s">
        <v>77</v>
      </c>
      <c r="BF34" s="109">
        <v>15</v>
      </c>
      <c r="BG34" s="109" t="s">
        <v>77</v>
      </c>
      <c r="BH34" s="109">
        <v>11</v>
      </c>
      <c r="BI34" s="109" t="s">
        <v>77</v>
      </c>
      <c r="BJ34" s="130">
        <v>10</v>
      </c>
      <c r="BK34" s="130" t="s">
        <v>77</v>
      </c>
      <c r="BL34" s="130">
        <v>8</v>
      </c>
      <c r="BM34" s="130" t="s">
        <v>77</v>
      </c>
      <c r="BN34" s="130">
        <v>11</v>
      </c>
      <c r="BO34" s="130" t="s">
        <v>77</v>
      </c>
      <c r="BP34" s="130">
        <v>1214</v>
      </c>
      <c r="BQ34" s="130">
        <v>8</v>
      </c>
      <c r="BR34" s="130">
        <v>1206</v>
      </c>
      <c r="BS34" s="212"/>
      <c r="BT34" s="208"/>
      <c r="BU34" s="208"/>
      <c r="BV34" s="208"/>
      <c r="BW34" s="208"/>
      <c r="BX34" s="208"/>
      <c r="BY34" s="208"/>
      <c r="BZ34" s="208"/>
      <c r="CA34" s="208"/>
      <c r="CB34" s="212"/>
      <c r="CC34" s="208"/>
    </row>
    <row r="35" spans="1:82" ht="18.75" customHeight="1">
      <c r="A35" s="211" t="s">
        <v>104</v>
      </c>
      <c r="B35" s="121">
        <v>1</v>
      </c>
      <c r="C35" s="121">
        <v>62</v>
      </c>
      <c r="D35" s="121" t="s">
        <v>77</v>
      </c>
      <c r="E35" s="121">
        <v>60</v>
      </c>
      <c r="F35" s="121" t="s">
        <v>77</v>
      </c>
      <c r="G35" s="121">
        <v>59</v>
      </c>
      <c r="H35" s="121" t="s">
        <v>77</v>
      </c>
      <c r="I35" s="121">
        <v>63</v>
      </c>
      <c r="J35" s="121" t="s">
        <v>77</v>
      </c>
      <c r="K35" s="121" t="s">
        <v>77</v>
      </c>
      <c r="L35" s="121" t="s">
        <v>77</v>
      </c>
      <c r="M35" s="121" t="s">
        <v>77</v>
      </c>
      <c r="N35" s="121" t="s">
        <v>77</v>
      </c>
      <c r="O35" s="121" t="s">
        <v>77</v>
      </c>
      <c r="P35" s="121" t="s">
        <v>77</v>
      </c>
      <c r="Q35" s="121" t="s">
        <v>77</v>
      </c>
      <c r="R35" s="121" t="s">
        <v>77</v>
      </c>
      <c r="S35" s="121">
        <v>81</v>
      </c>
      <c r="T35" s="121" t="s">
        <v>77</v>
      </c>
      <c r="U35" s="132" t="s">
        <v>77</v>
      </c>
      <c r="V35" s="132" t="s">
        <v>77</v>
      </c>
      <c r="W35" s="132" t="s">
        <v>77</v>
      </c>
      <c r="X35" s="132" t="s">
        <v>77</v>
      </c>
      <c r="Y35" s="132" t="s">
        <v>77</v>
      </c>
      <c r="Z35" s="132" t="s">
        <v>77</v>
      </c>
      <c r="AA35" s="132" t="s">
        <v>77</v>
      </c>
      <c r="AB35" s="132" t="s">
        <v>77</v>
      </c>
      <c r="AC35" s="132" t="s">
        <v>77</v>
      </c>
      <c r="AD35" s="132" t="s">
        <v>77</v>
      </c>
      <c r="AE35" s="121" t="s">
        <v>77</v>
      </c>
      <c r="AF35" s="121" t="s">
        <v>77</v>
      </c>
      <c r="AG35" s="121" t="s">
        <v>77</v>
      </c>
      <c r="AH35" s="121" t="s">
        <v>77</v>
      </c>
      <c r="AI35" s="121" t="s">
        <v>77</v>
      </c>
      <c r="AJ35" s="108" t="s">
        <v>77</v>
      </c>
      <c r="AK35" s="108" t="s">
        <v>77</v>
      </c>
      <c r="AL35" s="108" t="s">
        <v>146</v>
      </c>
      <c r="AM35" s="108" t="s">
        <v>146</v>
      </c>
      <c r="AN35" s="108" t="s">
        <v>77</v>
      </c>
      <c r="AO35" s="108" t="s">
        <v>77</v>
      </c>
      <c r="AP35" s="108" t="s">
        <v>77</v>
      </c>
      <c r="AQ35" s="108" t="s">
        <v>77</v>
      </c>
      <c r="AR35" s="108" t="s">
        <v>146</v>
      </c>
      <c r="AS35" s="108" t="s">
        <v>146</v>
      </c>
      <c r="AT35" s="108" t="s">
        <v>77</v>
      </c>
      <c r="AU35" s="108" t="s">
        <v>77</v>
      </c>
      <c r="AV35" s="108" t="s">
        <v>77</v>
      </c>
      <c r="AW35" s="108" t="s">
        <v>77</v>
      </c>
      <c r="AX35" s="108" t="s">
        <v>77</v>
      </c>
      <c r="AY35" s="108">
        <v>63</v>
      </c>
      <c r="AZ35" s="108" t="s">
        <v>77</v>
      </c>
      <c r="BA35" s="108">
        <v>81</v>
      </c>
      <c r="BB35" s="109">
        <v>85</v>
      </c>
      <c r="BC35" s="109" t="s">
        <v>77</v>
      </c>
      <c r="BD35" s="109">
        <v>124</v>
      </c>
      <c r="BE35" s="109" t="s">
        <v>77</v>
      </c>
      <c r="BF35" s="109">
        <v>1</v>
      </c>
      <c r="BG35" s="109">
        <v>36</v>
      </c>
      <c r="BH35" s="109" t="s">
        <v>77</v>
      </c>
      <c r="BI35" s="109">
        <v>6</v>
      </c>
      <c r="BJ35" s="130" t="s">
        <v>77</v>
      </c>
      <c r="BK35" s="130">
        <v>17</v>
      </c>
      <c r="BL35" s="130">
        <v>6</v>
      </c>
      <c r="BM35" s="130" t="s">
        <v>77</v>
      </c>
      <c r="BN35" s="130">
        <v>1</v>
      </c>
      <c r="BO35" s="130" t="s">
        <v>77</v>
      </c>
      <c r="BP35" s="130">
        <v>1237</v>
      </c>
      <c r="BQ35" s="130">
        <v>1</v>
      </c>
      <c r="BR35" s="130">
        <v>1236</v>
      </c>
      <c r="BS35" s="208"/>
      <c r="BT35" s="212"/>
      <c r="BU35" s="208"/>
      <c r="BV35" s="212"/>
      <c r="BW35" s="208"/>
      <c r="BX35" s="212"/>
      <c r="BY35" s="208"/>
      <c r="BZ35" s="212"/>
      <c r="CA35" s="208"/>
      <c r="CB35" s="212"/>
      <c r="CC35" s="208"/>
    </row>
    <row r="36" spans="1:82" ht="18.75" customHeight="1">
      <c r="A36" s="211" t="s">
        <v>105</v>
      </c>
      <c r="B36" s="121">
        <v>483</v>
      </c>
      <c r="C36" s="121" t="s">
        <v>77</v>
      </c>
      <c r="D36" s="121">
        <v>471</v>
      </c>
      <c r="E36" s="121" t="s">
        <v>77</v>
      </c>
      <c r="F36" s="121">
        <v>479</v>
      </c>
      <c r="G36" s="121" t="s">
        <v>77</v>
      </c>
      <c r="H36" s="121">
        <v>448</v>
      </c>
      <c r="I36" s="121" t="s">
        <v>77</v>
      </c>
      <c r="J36" s="121" t="s">
        <v>77</v>
      </c>
      <c r="K36" s="121" t="s">
        <v>77</v>
      </c>
      <c r="L36" s="121" t="s">
        <v>77</v>
      </c>
      <c r="M36" s="121" t="s">
        <v>77</v>
      </c>
      <c r="N36" s="121" t="s">
        <v>77</v>
      </c>
      <c r="O36" s="121" t="s">
        <v>77</v>
      </c>
      <c r="P36" s="121">
        <v>2</v>
      </c>
      <c r="Q36" s="121" t="s">
        <v>77</v>
      </c>
      <c r="R36" s="121">
        <v>235</v>
      </c>
      <c r="S36" s="121">
        <v>106</v>
      </c>
      <c r="T36" s="121" t="s">
        <v>77</v>
      </c>
      <c r="U36" s="132" t="s">
        <v>77</v>
      </c>
      <c r="V36" s="132" t="s">
        <v>77</v>
      </c>
      <c r="W36" s="132" t="s">
        <v>77</v>
      </c>
      <c r="X36" s="132" t="s">
        <v>77</v>
      </c>
      <c r="Y36" s="132" t="s">
        <v>77</v>
      </c>
      <c r="Z36" s="132" t="s">
        <v>77</v>
      </c>
      <c r="AA36" s="132" t="s">
        <v>77</v>
      </c>
      <c r="AB36" s="132" t="s">
        <v>77</v>
      </c>
      <c r="AC36" s="132" t="s">
        <v>77</v>
      </c>
      <c r="AD36" s="132" t="s">
        <v>77</v>
      </c>
      <c r="AE36" s="121" t="s">
        <v>77</v>
      </c>
      <c r="AF36" s="121" t="s">
        <v>77</v>
      </c>
      <c r="AG36" s="121" t="s">
        <v>77</v>
      </c>
      <c r="AH36" s="121" t="s">
        <v>77</v>
      </c>
      <c r="AI36" s="121" t="s">
        <v>77</v>
      </c>
      <c r="AJ36" s="108" t="s">
        <v>77</v>
      </c>
      <c r="AK36" s="108" t="s">
        <v>77</v>
      </c>
      <c r="AL36" s="108" t="s">
        <v>146</v>
      </c>
      <c r="AM36" s="108" t="s">
        <v>146</v>
      </c>
      <c r="AN36" s="108" t="s">
        <v>77</v>
      </c>
      <c r="AO36" s="108" t="s">
        <v>77</v>
      </c>
      <c r="AP36" s="108" t="s">
        <v>77</v>
      </c>
      <c r="AQ36" s="108" t="s">
        <v>77</v>
      </c>
      <c r="AR36" s="108" t="s">
        <v>146</v>
      </c>
      <c r="AS36" s="108" t="s">
        <v>146</v>
      </c>
      <c r="AT36" s="108" t="s">
        <v>77</v>
      </c>
      <c r="AU36" s="108" t="s">
        <v>77</v>
      </c>
      <c r="AV36" s="108" t="s">
        <v>77</v>
      </c>
      <c r="AW36" s="108" t="s">
        <v>77</v>
      </c>
      <c r="AX36" s="108" t="s">
        <v>77</v>
      </c>
      <c r="AY36" s="108">
        <v>462</v>
      </c>
      <c r="AZ36" s="108" t="s">
        <v>77</v>
      </c>
      <c r="BA36" s="108">
        <v>415</v>
      </c>
      <c r="BB36" s="109">
        <v>441</v>
      </c>
      <c r="BC36" s="109" t="s">
        <v>77</v>
      </c>
      <c r="BD36" s="109">
        <v>710</v>
      </c>
      <c r="BE36" s="109" t="s">
        <v>77</v>
      </c>
      <c r="BF36" s="109">
        <v>122</v>
      </c>
      <c r="BG36" s="109" t="s">
        <v>77</v>
      </c>
      <c r="BH36" s="109">
        <v>84</v>
      </c>
      <c r="BI36" s="109" t="s">
        <v>77</v>
      </c>
      <c r="BJ36" s="130">
        <v>85</v>
      </c>
      <c r="BK36" s="130" t="s">
        <v>77</v>
      </c>
      <c r="BL36" s="130" t="s">
        <v>77</v>
      </c>
      <c r="BM36" s="130">
        <v>121</v>
      </c>
      <c r="BN36" s="130">
        <v>3</v>
      </c>
      <c r="BO36" s="130">
        <v>84</v>
      </c>
      <c r="BP36" s="130">
        <v>2418</v>
      </c>
      <c r="BQ36" s="130">
        <v>10</v>
      </c>
      <c r="BR36" s="130">
        <v>2408</v>
      </c>
      <c r="BS36" s="208"/>
      <c r="BT36" s="212"/>
      <c r="BU36" s="208"/>
      <c r="BV36" s="212"/>
      <c r="BW36" s="208"/>
      <c r="BX36" s="212"/>
      <c r="BY36" s="208"/>
      <c r="BZ36" s="212"/>
      <c r="CA36" s="208"/>
      <c r="CB36" s="212"/>
      <c r="CC36" s="208"/>
    </row>
    <row r="37" spans="1:82" ht="18.75" customHeight="1">
      <c r="A37" s="211" t="s">
        <v>106</v>
      </c>
      <c r="B37" s="121" t="s">
        <v>77</v>
      </c>
      <c r="C37" s="121">
        <v>102</v>
      </c>
      <c r="D37" s="121">
        <v>1</v>
      </c>
      <c r="E37" s="121">
        <v>96</v>
      </c>
      <c r="F37" s="121" t="s">
        <v>77</v>
      </c>
      <c r="G37" s="121">
        <v>85</v>
      </c>
      <c r="H37" s="121">
        <v>1</v>
      </c>
      <c r="I37" s="121">
        <v>104</v>
      </c>
      <c r="J37" s="121" t="s">
        <v>77</v>
      </c>
      <c r="K37" s="121" t="s">
        <v>77</v>
      </c>
      <c r="L37" s="121" t="s">
        <v>77</v>
      </c>
      <c r="M37" s="121" t="s">
        <v>77</v>
      </c>
      <c r="N37" s="121" t="s">
        <v>77</v>
      </c>
      <c r="O37" s="121" t="s">
        <v>77</v>
      </c>
      <c r="P37" s="121" t="s">
        <v>77</v>
      </c>
      <c r="Q37" s="121" t="s">
        <v>77</v>
      </c>
      <c r="R37" s="121">
        <v>76</v>
      </c>
      <c r="S37" s="121" t="s">
        <v>77</v>
      </c>
      <c r="T37" s="121" t="s">
        <v>77</v>
      </c>
      <c r="U37" s="132" t="s">
        <v>77</v>
      </c>
      <c r="V37" s="132" t="s">
        <v>77</v>
      </c>
      <c r="W37" s="132" t="s">
        <v>77</v>
      </c>
      <c r="X37" s="132" t="s">
        <v>77</v>
      </c>
      <c r="Y37" s="132" t="s">
        <v>77</v>
      </c>
      <c r="Z37" s="132" t="s">
        <v>77</v>
      </c>
      <c r="AA37" s="132" t="s">
        <v>77</v>
      </c>
      <c r="AB37" s="132" t="s">
        <v>77</v>
      </c>
      <c r="AC37" s="132" t="s">
        <v>77</v>
      </c>
      <c r="AD37" s="132" t="s">
        <v>77</v>
      </c>
      <c r="AE37" s="121" t="s">
        <v>77</v>
      </c>
      <c r="AF37" s="121" t="s">
        <v>77</v>
      </c>
      <c r="AG37" s="121" t="s">
        <v>77</v>
      </c>
      <c r="AH37" s="121" t="s">
        <v>77</v>
      </c>
      <c r="AI37" s="121" t="s">
        <v>77</v>
      </c>
      <c r="AJ37" s="108" t="s">
        <v>77</v>
      </c>
      <c r="AK37" s="108" t="s">
        <v>77</v>
      </c>
      <c r="AL37" s="108" t="s">
        <v>146</v>
      </c>
      <c r="AM37" s="108" t="s">
        <v>146</v>
      </c>
      <c r="AN37" s="108" t="s">
        <v>77</v>
      </c>
      <c r="AO37" s="108" t="s">
        <v>77</v>
      </c>
      <c r="AP37" s="108" t="s">
        <v>77</v>
      </c>
      <c r="AQ37" s="108" t="s">
        <v>77</v>
      </c>
      <c r="AR37" s="108" t="s">
        <v>146</v>
      </c>
      <c r="AS37" s="108" t="s">
        <v>146</v>
      </c>
      <c r="AT37" s="108" t="s">
        <v>77</v>
      </c>
      <c r="AU37" s="108" t="s">
        <v>77</v>
      </c>
      <c r="AV37" s="108" t="s">
        <v>77</v>
      </c>
      <c r="AW37" s="108" t="s">
        <v>77</v>
      </c>
      <c r="AX37" s="108" t="s">
        <v>77</v>
      </c>
      <c r="AY37" s="108">
        <v>85</v>
      </c>
      <c r="AZ37" s="108" t="s">
        <v>77</v>
      </c>
      <c r="BA37" s="108">
        <v>78</v>
      </c>
      <c r="BB37" s="109">
        <v>99</v>
      </c>
      <c r="BC37" s="109" t="s">
        <v>77</v>
      </c>
      <c r="BD37" s="109">
        <v>179</v>
      </c>
      <c r="BE37" s="109" t="s">
        <v>77</v>
      </c>
      <c r="BF37" s="109" t="s">
        <v>77</v>
      </c>
      <c r="BG37" s="109">
        <v>106</v>
      </c>
      <c r="BH37" s="109" t="s">
        <v>77</v>
      </c>
      <c r="BI37" s="109">
        <v>54</v>
      </c>
      <c r="BJ37" s="130" t="s">
        <v>77</v>
      </c>
      <c r="BK37" s="130">
        <v>69</v>
      </c>
      <c r="BL37" s="130" t="s">
        <v>77</v>
      </c>
      <c r="BM37" s="130">
        <v>97</v>
      </c>
      <c r="BN37" s="130" t="s">
        <v>77</v>
      </c>
      <c r="BO37" s="130">
        <v>121</v>
      </c>
      <c r="BP37" s="130">
        <v>1331</v>
      </c>
      <c r="BQ37" s="130">
        <v>3</v>
      </c>
      <c r="BR37" s="130">
        <v>1328</v>
      </c>
      <c r="BS37" s="208"/>
      <c r="BT37" s="212"/>
      <c r="BU37" s="208"/>
      <c r="BV37" s="212"/>
      <c r="BW37" s="208"/>
      <c r="BX37" s="212"/>
      <c r="BY37" s="208"/>
      <c r="BZ37" s="212"/>
      <c r="CA37" s="208"/>
      <c r="CB37" s="212"/>
      <c r="CC37" s="208"/>
    </row>
    <row r="38" spans="1:82" ht="18.75" customHeight="1">
      <c r="A38" s="211" t="s">
        <v>107</v>
      </c>
      <c r="B38" s="121">
        <v>7</v>
      </c>
      <c r="C38" s="121" t="s">
        <v>77</v>
      </c>
      <c r="D38" s="121">
        <v>7</v>
      </c>
      <c r="E38" s="121" t="s">
        <v>77</v>
      </c>
      <c r="F38" s="121">
        <v>6</v>
      </c>
      <c r="G38" s="121" t="s">
        <v>77</v>
      </c>
      <c r="H38" s="121">
        <v>9</v>
      </c>
      <c r="I38" s="121" t="s">
        <v>77</v>
      </c>
      <c r="J38" s="121" t="s">
        <v>77</v>
      </c>
      <c r="K38" s="121" t="s">
        <v>77</v>
      </c>
      <c r="L38" s="121" t="s">
        <v>77</v>
      </c>
      <c r="M38" s="121" t="s">
        <v>77</v>
      </c>
      <c r="N38" s="121" t="s">
        <v>77</v>
      </c>
      <c r="O38" s="121" t="s">
        <v>77</v>
      </c>
      <c r="P38" s="121" t="s">
        <v>77</v>
      </c>
      <c r="Q38" s="121" t="s">
        <v>77</v>
      </c>
      <c r="R38" s="121" t="s">
        <v>77</v>
      </c>
      <c r="S38" s="121">
        <v>13</v>
      </c>
      <c r="T38" s="121" t="s">
        <v>77</v>
      </c>
      <c r="U38" s="132" t="s">
        <v>77</v>
      </c>
      <c r="V38" s="132" t="s">
        <v>77</v>
      </c>
      <c r="W38" s="132" t="s">
        <v>77</v>
      </c>
      <c r="X38" s="132" t="s">
        <v>77</v>
      </c>
      <c r="Y38" s="132" t="s">
        <v>77</v>
      </c>
      <c r="Z38" s="132" t="s">
        <v>77</v>
      </c>
      <c r="AA38" s="132" t="s">
        <v>77</v>
      </c>
      <c r="AB38" s="132" t="s">
        <v>77</v>
      </c>
      <c r="AC38" s="132" t="s">
        <v>77</v>
      </c>
      <c r="AD38" s="132" t="s">
        <v>77</v>
      </c>
      <c r="AE38" s="121" t="s">
        <v>77</v>
      </c>
      <c r="AF38" s="121" t="s">
        <v>77</v>
      </c>
      <c r="AG38" s="121" t="s">
        <v>77</v>
      </c>
      <c r="AH38" s="121" t="s">
        <v>77</v>
      </c>
      <c r="AI38" s="121" t="s">
        <v>77</v>
      </c>
      <c r="AJ38" s="108" t="s">
        <v>77</v>
      </c>
      <c r="AK38" s="108" t="s">
        <v>77</v>
      </c>
      <c r="AL38" s="108" t="s">
        <v>146</v>
      </c>
      <c r="AM38" s="108" t="s">
        <v>146</v>
      </c>
      <c r="AN38" s="108" t="s">
        <v>77</v>
      </c>
      <c r="AO38" s="108" t="s">
        <v>77</v>
      </c>
      <c r="AP38" s="108" t="s">
        <v>77</v>
      </c>
      <c r="AQ38" s="108" t="s">
        <v>77</v>
      </c>
      <c r="AR38" s="108" t="s">
        <v>146</v>
      </c>
      <c r="AS38" s="108" t="s">
        <v>146</v>
      </c>
      <c r="AT38" s="108" t="s">
        <v>77</v>
      </c>
      <c r="AU38" s="108" t="s">
        <v>77</v>
      </c>
      <c r="AV38" s="108" t="s">
        <v>77</v>
      </c>
      <c r="AW38" s="108" t="s">
        <v>77</v>
      </c>
      <c r="AX38" s="108" t="s">
        <v>77</v>
      </c>
      <c r="AY38" s="108">
        <v>2</v>
      </c>
      <c r="AZ38" s="108" t="s">
        <v>77</v>
      </c>
      <c r="BA38" s="108">
        <v>2</v>
      </c>
      <c r="BB38" s="109">
        <v>5</v>
      </c>
      <c r="BC38" s="109" t="s">
        <v>77</v>
      </c>
      <c r="BD38" s="109">
        <v>15</v>
      </c>
      <c r="BE38" s="109" t="s">
        <v>77</v>
      </c>
      <c r="BF38" s="109">
        <v>5</v>
      </c>
      <c r="BG38" s="109" t="s">
        <v>77</v>
      </c>
      <c r="BH38" s="109">
        <v>4</v>
      </c>
      <c r="BI38" s="109" t="s">
        <v>77</v>
      </c>
      <c r="BJ38" s="130">
        <v>3</v>
      </c>
      <c r="BK38" s="130" t="s">
        <v>77</v>
      </c>
      <c r="BL38" s="130" t="s">
        <v>77</v>
      </c>
      <c r="BM38" s="130">
        <v>18</v>
      </c>
      <c r="BN38" s="130" t="s">
        <v>77</v>
      </c>
      <c r="BO38" s="130">
        <v>8</v>
      </c>
      <c r="BP38" s="130">
        <v>372</v>
      </c>
      <c r="BQ38" s="130" t="s">
        <v>77</v>
      </c>
      <c r="BR38" s="130">
        <v>372</v>
      </c>
      <c r="BS38" s="212"/>
      <c r="BT38" s="208"/>
      <c r="BU38" s="212"/>
      <c r="BV38" s="208"/>
      <c r="BW38" s="212"/>
      <c r="BX38" s="208"/>
      <c r="BY38" s="212"/>
      <c r="BZ38" s="208"/>
      <c r="CA38" s="208"/>
      <c r="CB38" s="208"/>
      <c r="CC38" s="208"/>
    </row>
    <row r="39" spans="1:82" ht="18.75" customHeight="1">
      <c r="A39" s="211" t="s">
        <v>108</v>
      </c>
      <c r="B39" s="121" t="s">
        <v>77</v>
      </c>
      <c r="C39" s="121">
        <v>24</v>
      </c>
      <c r="D39" s="121" t="s">
        <v>77</v>
      </c>
      <c r="E39" s="121">
        <v>26</v>
      </c>
      <c r="F39" s="121" t="s">
        <v>77</v>
      </c>
      <c r="G39" s="121">
        <v>25</v>
      </c>
      <c r="H39" s="121" t="s">
        <v>77</v>
      </c>
      <c r="I39" s="121">
        <v>24</v>
      </c>
      <c r="J39" s="121" t="s">
        <v>77</v>
      </c>
      <c r="K39" s="121" t="s">
        <v>77</v>
      </c>
      <c r="L39" s="121" t="s">
        <v>77</v>
      </c>
      <c r="M39" s="121" t="s">
        <v>77</v>
      </c>
      <c r="N39" s="121" t="s">
        <v>77</v>
      </c>
      <c r="O39" s="121" t="s">
        <v>77</v>
      </c>
      <c r="P39" s="121" t="s">
        <v>77</v>
      </c>
      <c r="Q39" s="121" t="s">
        <v>77</v>
      </c>
      <c r="R39" s="121" t="s">
        <v>77</v>
      </c>
      <c r="S39" s="121">
        <v>45</v>
      </c>
      <c r="T39" s="121" t="s">
        <v>77</v>
      </c>
      <c r="U39" s="132" t="s">
        <v>77</v>
      </c>
      <c r="V39" s="132" t="s">
        <v>77</v>
      </c>
      <c r="W39" s="132" t="s">
        <v>77</v>
      </c>
      <c r="X39" s="132" t="s">
        <v>77</v>
      </c>
      <c r="Y39" s="132" t="s">
        <v>77</v>
      </c>
      <c r="Z39" s="132" t="s">
        <v>77</v>
      </c>
      <c r="AA39" s="132" t="s">
        <v>77</v>
      </c>
      <c r="AB39" s="132" t="s">
        <v>77</v>
      </c>
      <c r="AC39" s="132" t="s">
        <v>77</v>
      </c>
      <c r="AD39" s="132" t="s">
        <v>77</v>
      </c>
      <c r="AE39" s="121" t="s">
        <v>77</v>
      </c>
      <c r="AF39" s="121" t="s">
        <v>77</v>
      </c>
      <c r="AG39" s="121" t="s">
        <v>77</v>
      </c>
      <c r="AH39" s="121" t="s">
        <v>77</v>
      </c>
      <c r="AI39" s="121" t="s">
        <v>77</v>
      </c>
      <c r="AJ39" s="108" t="s">
        <v>77</v>
      </c>
      <c r="AK39" s="108" t="s">
        <v>77</v>
      </c>
      <c r="AL39" s="108" t="s">
        <v>146</v>
      </c>
      <c r="AM39" s="108" t="s">
        <v>146</v>
      </c>
      <c r="AN39" s="108" t="s">
        <v>77</v>
      </c>
      <c r="AO39" s="108" t="s">
        <v>77</v>
      </c>
      <c r="AP39" s="108" t="s">
        <v>77</v>
      </c>
      <c r="AQ39" s="108" t="s">
        <v>77</v>
      </c>
      <c r="AR39" s="108" t="s">
        <v>146</v>
      </c>
      <c r="AS39" s="108" t="s">
        <v>146</v>
      </c>
      <c r="AT39" s="108" t="s">
        <v>77</v>
      </c>
      <c r="AU39" s="108" t="s">
        <v>77</v>
      </c>
      <c r="AV39" s="108" t="s">
        <v>77</v>
      </c>
      <c r="AW39" s="108" t="s">
        <v>77</v>
      </c>
      <c r="AX39" s="108" t="s">
        <v>77</v>
      </c>
      <c r="AY39" s="108">
        <v>25</v>
      </c>
      <c r="AZ39" s="108" t="s">
        <v>77</v>
      </c>
      <c r="BA39" s="108">
        <v>18</v>
      </c>
      <c r="BB39" s="109">
        <v>33</v>
      </c>
      <c r="BC39" s="109" t="s">
        <v>77</v>
      </c>
      <c r="BD39" s="109">
        <v>43</v>
      </c>
      <c r="BE39" s="109" t="s">
        <v>77</v>
      </c>
      <c r="BF39" s="109" t="s">
        <v>77</v>
      </c>
      <c r="BG39" s="109">
        <v>24</v>
      </c>
      <c r="BH39" s="109" t="s">
        <v>77</v>
      </c>
      <c r="BI39" s="109" t="s">
        <v>77</v>
      </c>
      <c r="BJ39" s="130" t="s">
        <v>77</v>
      </c>
      <c r="BK39" s="130">
        <v>9</v>
      </c>
      <c r="BL39" s="130" t="s">
        <v>77</v>
      </c>
      <c r="BM39" s="130" t="s">
        <v>77</v>
      </c>
      <c r="BN39" s="130" t="s">
        <v>77</v>
      </c>
      <c r="BO39" s="130" t="s">
        <v>77</v>
      </c>
      <c r="BP39" s="130">
        <v>953</v>
      </c>
      <c r="BQ39" s="130" t="s">
        <v>77</v>
      </c>
      <c r="BR39" s="130">
        <v>953</v>
      </c>
      <c r="BS39" s="208"/>
      <c r="BT39" s="212"/>
      <c r="BU39" s="208"/>
      <c r="BV39" s="212"/>
      <c r="BW39" s="208"/>
      <c r="BX39" s="212"/>
      <c r="BY39" s="208"/>
      <c r="BZ39" s="212"/>
      <c r="CA39" s="208"/>
      <c r="CB39" s="212"/>
      <c r="CC39" s="208"/>
    </row>
    <row r="40" spans="1:82" ht="18.75" customHeight="1">
      <c r="A40" s="211" t="s">
        <v>109</v>
      </c>
      <c r="B40" s="121">
        <v>382</v>
      </c>
      <c r="C40" s="121" t="s">
        <v>77</v>
      </c>
      <c r="D40" s="121">
        <v>378</v>
      </c>
      <c r="E40" s="121" t="s">
        <v>77</v>
      </c>
      <c r="F40" s="121">
        <v>392</v>
      </c>
      <c r="G40" s="121" t="s">
        <v>77</v>
      </c>
      <c r="H40" s="121">
        <v>394</v>
      </c>
      <c r="I40" s="121" t="s">
        <v>77</v>
      </c>
      <c r="J40" s="121" t="s">
        <v>77</v>
      </c>
      <c r="K40" s="121" t="s">
        <v>77</v>
      </c>
      <c r="L40" s="121" t="s">
        <v>77</v>
      </c>
      <c r="M40" s="121" t="s">
        <v>77</v>
      </c>
      <c r="N40" s="121" t="s">
        <v>77</v>
      </c>
      <c r="O40" s="121" t="s">
        <v>77</v>
      </c>
      <c r="P40" s="121">
        <v>2</v>
      </c>
      <c r="Q40" s="121" t="s">
        <v>77</v>
      </c>
      <c r="R40" s="121">
        <v>197</v>
      </c>
      <c r="S40" s="121" t="s">
        <v>77</v>
      </c>
      <c r="T40" s="121" t="s">
        <v>77</v>
      </c>
      <c r="U40" s="132" t="s">
        <v>77</v>
      </c>
      <c r="V40" s="132" t="s">
        <v>77</v>
      </c>
      <c r="W40" s="132" t="s">
        <v>77</v>
      </c>
      <c r="X40" s="132" t="s">
        <v>77</v>
      </c>
      <c r="Y40" s="132" t="s">
        <v>77</v>
      </c>
      <c r="Z40" s="132" t="s">
        <v>77</v>
      </c>
      <c r="AA40" s="132" t="s">
        <v>77</v>
      </c>
      <c r="AB40" s="132" t="s">
        <v>77</v>
      </c>
      <c r="AC40" s="132" t="s">
        <v>77</v>
      </c>
      <c r="AD40" s="132" t="s">
        <v>77</v>
      </c>
      <c r="AE40" s="121" t="s">
        <v>77</v>
      </c>
      <c r="AF40" s="121" t="s">
        <v>77</v>
      </c>
      <c r="AG40" s="121" t="s">
        <v>77</v>
      </c>
      <c r="AH40" s="121" t="s">
        <v>77</v>
      </c>
      <c r="AI40" s="121" t="s">
        <v>77</v>
      </c>
      <c r="AJ40" s="108" t="s">
        <v>77</v>
      </c>
      <c r="AK40" s="108" t="s">
        <v>77</v>
      </c>
      <c r="AL40" s="108" t="s">
        <v>146</v>
      </c>
      <c r="AM40" s="108" t="s">
        <v>146</v>
      </c>
      <c r="AN40" s="108" t="s">
        <v>77</v>
      </c>
      <c r="AO40" s="108" t="s">
        <v>77</v>
      </c>
      <c r="AP40" s="108" t="s">
        <v>77</v>
      </c>
      <c r="AQ40" s="108" t="s">
        <v>77</v>
      </c>
      <c r="AR40" s="108" t="s">
        <v>146</v>
      </c>
      <c r="AS40" s="108" t="s">
        <v>146</v>
      </c>
      <c r="AT40" s="108" t="s">
        <v>77</v>
      </c>
      <c r="AU40" s="108" t="s">
        <v>77</v>
      </c>
      <c r="AV40" s="108" t="s">
        <v>77</v>
      </c>
      <c r="AW40" s="108" t="s">
        <v>77</v>
      </c>
      <c r="AX40" s="108" t="s">
        <v>77</v>
      </c>
      <c r="AY40" s="108">
        <v>363</v>
      </c>
      <c r="AZ40" s="108" t="s">
        <v>77</v>
      </c>
      <c r="BA40" s="108">
        <v>336</v>
      </c>
      <c r="BB40" s="109">
        <v>405</v>
      </c>
      <c r="BC40" s="109" t="s">
        <v>77</v>
      </c>
      <c r="BD40" s="109">
        <v>697</v>
      </c>
      <c r="BE40" s="109" t="s">
        <v>77</v>
      </c>
      <c r="BF40" s="109">
        <v>93</v>
      </c>
      <c r="BG40" s="109" t="s">
        <v>77</v>
      </c>
      <c r="BH40" s="109">
        <v>65</v>
      </c>
      <c r="BI40" s="109" t="s">
        <v>77</v>
      </c>
      <c r="BJ40" s="130">
        <v>70</v>
      </c>
      <c r="BK40" s="130" t="s">
        <v>77</v>
      </c>
      <c r="BL40" s="130">
        <v>5</v>
      </c>
      <c r="BM40" s="130">
        <v>334</v>
      </c>
      <c r="BN40" s="130">
        <v>2</v>
      </c>
      <c r="BO40" s="130">
        <v>192</v>
      </c>
      <c r="BP40" s="130">
        <v>2772</v>
      </c>
      <c r="BQ40" s="130" t="s">
        <v>77</v>
      </c>
      <c r="BR40" s="130">
        <v>2772</v>
      </c>
      <c r="BS40" s="212"/>
      <c r="BT40" s="212"/>
      <c r="BU40" s="208"/>
      <c r="BV40" s="212"/>
      <c r="BW40" s="208"/>
      <c r="BX40" s="212"/>
      <c r="BY40" s="208"/>
      <c r="BZ40" s="212"/>
      <c r="CA40" s="208"/>
      <c r="CB40" s="212"/>
      <c r="CC40" s="208"/>
    </row>
    <row r="41" spans="1:82" ht="18.75" customHeight="1">
      <c r="A41" s="211" t="s">
        <v>110</v>
      </c>
      <c r="B41" s="121" t="s">
        <v>77</v>
      </c>
      <c r="C41" s="121">
        <v>19</v>
      </c>
      <c r="D41" s="121" t="s">
        <v>77</v>
      </c>
      <c r="E41" s="121">
        <v>16</v>
      </c>
      <c r="F41" s="121" t="s">
        <v>77</v>
      </c>
      <c r="G41" s="121">
        <v>14</v>
      </c>
      <c r="H41" s="121" t="s">
        <v>77</v>
      </c>
      <c r="I41" s="121">
        <v>19</v>
      </c>
      <c r="J41" s="121" t="s">
        <v>77</v>
      </c>
      <c r="K41" s="121" t="s">
        <v>77</v>
      </c>
      <c r="L41" s="121" t="s">
        <v>77</v>
      </c>
      <c r="M41" s="121" t="s">
        <v>77</v>
      </c>
      <c r="N41" s="121" t="s">
        <v>77</v>
      </c>
      <c r="O41" s="121" t="s">
        <v>77</v>
      </c>
      <c r="P41" s="121" t="s">
        <v>77</v>
      </c>
      <c r="Q41" s="121" t="s">
        <v>77</v>
      </c>
      <c r="R41" s="121" t="s">
        <v>77</v>
      </c>
      <c r="S41" s="121">
        <v>18</v>
      </c>
      <c r="T41" s="121" t="s">
        <v>77</v>
      </c>
      <c r="U41" s="132" t="s">
        <v>77</v>
      </c>
      <c r="V41" s="132" t="s">
        <v>77</v>
      </c>
      <c r="W41" s="132" t="s">
        <v>77</v>
      </c>
      <c r="X41" s="132" t="s">
        <v>77</v>
      </c>
      <c r="Y41" s="132" t="s">
        <v>77</v>
      </c>
      <c r="Z41" s="132" t="s">
        <v>77</v>
      </c>
      <c r="AA41" s="132" t="s">
        <v>77</v>
      </c>
      <c r="AB41" s="132" t="s">
        <v>77</v>
      </c>
      <c r="AC41" s="132" t="s">
        <v>77</v>
      </c>
      <c r="AD41" s="132" t="s">
        <v>77</v>
      </c>
      <c r="AE41" s="121" t="s">
        <v>77</v>
      </c>
      <c r="AF41" s="121" t="s">
        <v>77</v>
      </c>
      <c r="AG41" s="121" t="s">
        <v>77</v>
      </c>
      <c r="AH41" s="121" t="s">
        <v>77</v>
      </c>
      <c r="AI41" s="121" t="s">
        <v>77</v>
      </c>
      <c r="AJ41" s="108" t="s">
        <v>77</v>
      </c>
      <c r="AK41" s="108" t="s">
        <v>77</v>
      </c>
      <c r="AL41" s="108" t="s">
        <v>146</v>
      </c>
      <c r="AM41" s="108" t="s">
        <v>146</v>
      </c>
      <c r="AN41" s="108" t="s">
        <v>77</v>
      </c>
      <c r="AO41" s="108" t="s">
        <v>77</v>
      </c>
      <c r="AP41" s="108" t="s">
        <v>77</v>
      </c>
      <c r="AQ41" s="108" t="s">
        <v>77</v>
      </c>
      <c r="AR41" s="108" t="s">
        <v>146</v>
      </c>
      <c r="AS41" s="108" t="s">
        <v>146</v>
      </c>
      <c r="AT41" s="108" t="s">
        <v>77</v>
      </c>
      <c r="AU41" s="108" t="s">
        <v>77</v>
      </c>
      <c r="AV41" s="108" t="s">
        <v>77</v>
      </c>
      <c r="AW41" s="108" t="s">
        <v>77</v>
      </c>
      <c r="AX41" s="108" t="s">
        <v>77</v>
      </c>
      <c r="AY41" s="108">
        <v>18</v>
      </c>
      <c r="AZ41" s="108" t="s">
        <v>77</v>
      </c>
      <c r="BA41" s="108">
        <v>15</v>
      </c>
      <c r="BB41" s="109" t="s">
        <v>77</v>
      </c>
      <c r="BC41" s="109">
        <v>11</v>
      </c>
      <c r="BD41" s="109" t="s">
        <v>77</v>
      </c>
      <c r="BE41" s="109">
        <v>12</v>
      </c>
      <c r="BF41" s="109" t="s">
        <v>77</v>
      </c>
      <c r="BG41" s="109">
        <v>8</v>
      </c>
      <c r="BH41" s="109" t="s">
        <v>77</v>
      </c>
      <c r="BI41" s="109">
        <v>1</v>
      </c>
      <c r="BJ41" s="130" t="s">
        <v>77</v>
      </c>
      <c r="BK41" s="130" t="s">
        <v>77</v>
      </c>
      <c r="BL41" s="130" t="s">
        <v>77</v>
      </c>
      <c r="BM41" s="130" t="s">
        <v>77</v>
      </c>
      <c r="BN41" s="130" t="s">
        <v>77</v>
      </c>
      <c r="BO41" s="130">
        <v>22</v>
      </c>
      <c r="BP41" s="130">
        <v>610</v>
      </c>
      <c r="BQ41" s="130">
        <v>18</v>
      </c>
      <c r="BR41" s="130">
        <v>592</v>
      </c>
      <c r="BS41" s="212"/>
      <c r="BT41" s="212"/>
      <c r="BU41" s="208"/>
      <c r="BV41" s="212"/>
      <c r="BW41" s="208"/>
      <c r="BX41" s="212"/>
      <c r="BY41" s="208"/>
      <c r="BZ41" s="212"/>
      <c r="CA41" s="208"/>
      <c r="CB41" s="212"/>
      <c r="CC41" s="208"/>
    </row>
    <row r="42" spans="1:82" ht="18.75" customHeight="1">
      <c r="A42" s="211" t="s">
        <v>148</v>
      </c>
      <c r="B42" s="121" t="s">
        <v>77</v>
      </c>
      <c r="C42" s="121">
        <v>97</v>
      </c>
      <c r="D42" s="121" t="s">
        <v>77</v>
      </c>
      <c r="E42" s="121">
        <v>95</v>
      </c>
      <c r="F42" s="121" t="s">
        <v>77</v>
      </c>
      <c r="G42" s="121">
        <v>88</v>
      </c>
      <c r="H42" s="121" t="s">
        <v>77</v>
      </c>
      <c r="I42" s="121">
        <v>119</v>
      </c>
      <c r="J42" s="121" t="s">
        <v>77</v>
      </c>
      <c r="K42" s="121" t="s">
        <v>77</v>
      </c>
      <c r="L42" s="121" t="s">
        <v>77</v>
      </c>
      <c r="M42" s="121" t="s">
        <v>77</v>
      </c>
      <c r="N42" s="121" t="s">
        <v>77</v>
      </c>
      <c r="O42" s="121" t="s">
        <v>77</v>
      </c>
      <c r="P42" s="121" t="s">
        <v>77</v>
      </c>
      <c r="Q42" s="121" t="s">
        <v>77</v>
      </c>
      <c r="R42" s="121" t="s">
        <v>77</v>
      </c>
      <c r="S42" s="121">
        <v>147</v>
      </c>
      <c r="T42" s="121" t="s">
        <v>77</v>
      </c>
      <c r="U42" s="132" t="s">
        <v>77</v>
      </c>
      <c r="V42" s="132" t="s">
        <v>77</v>
      </c>
      <c r="W42" s="132" t="s">
        <v>77</v>
      </c>
      <c r="X42" s="132" t="s">
        <v>77</v>
      </c>
      <c r="Y42" s="132" t="s">
        <v>77</v>
      </c>
      <c r="Z42" s="132" t="s">
        <v>77</v>
      </c>
      <c r="AA42" s="132" t="s">
        <v>77</v>
      </c>
      <c r="AB42" s="132" t="s">
        <v>77</v>
      </c>
      <c r="AC42" s="132" t="s">
        <v>77</v>
      </c>
      <c r="AD42" s="132" t="s">
        <v>77</v>
      </c>
      <c r="AE42" s="121" t="s">
        <v>77</v>
      </c>
      <c r="AF42" s="121" t="s">
        <v>77</v>
      </c>
      <c r="AG42" s="121" t="s">
        <v>77</v>
      </c>
      <c r="AH42" s="121" t="s">
        <v>77</v>
      </c>
      <c r="AI42" s="121" t="s">
        <v>77</v>
      </c>
      <c r="AJ42" s="108" t="s">
        <v>77</v>
      </c>
      <c r="AK42" s="108" t="s">
        <v>77</v>
      </c>
      <c r="AL42" s="108" t="s">
        <v>146</v>
      </c>
      <c r="AM42" s="108" t="s">
        <v>146</v>
      </c>
      <c r="AN42" s="108" t="s">
        <v>77</v>
      </c>
      <c r="AO42" s="108" t="s">
        <v>77</v>
      </c>
      <c r="AP42" s="108" t="s">
        <v>77</v>
      </c>
      <c r="AQ42" s="108" t="s">
        <v>77</v>
      </c>
      <c r="AR42" s="108" t="s">
        <v>146</v>
      </c>
      <c r="AS42" s="108" t="s">
        <v>146</v>
      </c>
      <c r="AT42" s="108" t="s">
        <v>77</v>
      </c>
      <c r="AU42" s="108" t="s">
        <v>77</v>
      </c>
      <c r="AV42" s="108" t="s">
        <v>77</v>
      </c>
      <c r="AW42" s="108" t="s">
        <v>77</v>
      </c>
      <c r="AX42" s="108" t="s">
        <v>77</v>
      </c>
      <c r="AY42" s="108">
        <v>83</v>
      </c>
      <c r="AZ42" s="108" t="s">
        <v>77</v>
      </c>
      <c r="BA42" s="108">
        <v>93</v>
      </c>
      <c r="BB42" s="109">
        <v>107</v>
      </c>
      <c r="BC42" s="109" t="s">
        <v>77</v>
      </c>
      <c r="BD42" s="109" t="s">
        <v>77</v>
      </c>
      <c r="BE42" s="109">
        <v>145</v>
      </c>
      <c r="BF42" s="109" t="s">
        <v>77</v>
      </c>
      <c r="BG42" s="109" t="s">
        <v>77</v>
      </c>
      <c r="BH42" s="109" t="s">
        <v>77</v>
      </c>
      <c r="BI42" s="109" t="s">
        <v>77</v>
      </c>
      <c r="BJ42" s="130" t="s">
        <v>77</v>
      </c>
      <c r="BK42" s="130" t="s">
        <v>77</v>
      </c>
      <c r="BL42" s="130" t="s">
        <v>77</v>
      </c>
      <c r="BM42" s="130" t="s">
        <v>77</v>
      </c>
      <c r="BN42" s="130" t="s">
        <v>77</v>
      </c>
      <c r="BO42" s="130" t="s">
        <v>77</v>
      </c>
      <c r="BP42" s="130">
        <v>3396</v>
      </c>
      <c r="BQ42" s="130" t="s">
        <v>77</v>
      </c>
      <c r="BR42" s="130">
        <v>3396</v>
      </c>
      <c r="BS42" s="208"/>
      <c r="BT42" s="212"/>
      <c r="BU42" s="208"/>
      <c r="BV42" s="212"/>
      <c r="BW42" s="208"/>
      <c r="BX42" s="212"/>
      <c r="BY42" s="208"/>
      <c r="BZ42" s="212"/>
      <c r="CA42" s="208"/>
      <c r="CB42" s="212"/>
      <c r="CC42" s="208"/>
    </row>
    <row r="43" spans="1:82" ht="18.75" customHeight="1">
      <c r="A43" s="211" t="s">
        <v>124</v>
      </c>
      <c r="B43" s="121" t="s">
        <v>77</v>
      </c>
      <c r="C43" s="121">
        <v>12</v>
      </c>
      <c r="D43" s="121" t="s">
        <v>77</v>
      </c>
      <c r="E43" s="121">
        <v>11</v>
      </c>
      <c r="F43" s="121" t="s">
        <v>77</v>
      </c>
      <c r="G43" s="121">
        <v>10</v>
      </c>
      <c r="H43" s="121" t="s">
        <v>77</v>
      </c>
      <c r="I43" s="121">
        <v>11</v>
      </c>
      <c r="J43" s="121" t="s">
        <v>77</v>
      </c>
      <c r="K43" s="121" t="s">
        <v>77</v>
      </c>
      <c r="L43" s="121" t="s">
        <v>77</v>
      </c>
      <c r="M43" s="121" t="s">
        <v>77</v>
      </c>
      <c r="N43" s="121" t="s">
        <v>77</v>
      </c>
      <c r="O43" s="121" t="s">
        <v>77</v>
      </c>
      <c r="P43" s="121" t="s">
        <v>77</v>
      </c>
      <c r="Q43" s="121" t="s">
        <v>77</v>
      </c>
      <c r="R43" s="121" t="s">
        <v>77</v>
      </c>
      <c r="S43" s="121">
        <v>29</v>
      </c>
      <c r="T43" s="121" t="s">
        <v>77</v>
      </c>
      <c r="U43" s="132" t="s">
        <v>77</v>
      </c>
      <c r="V43" s="132" t="s">
        <v>77</v>
      </c>
      <c r="W43" s="132" t="s">
        <v>77</v>
      </c>
      <c r="X43" s="132" t="s">
        <v>77</v>
      </c>
      <c r="Y43" s="132" t="s">
        <v>77</v>
      </c>
      <c r="Z43" s="132" t="s">
        <v>77</v>
      </c>
      <c r="AA43" s="132" t="s">
        <v>77</v>
      </c>
      <c r="AB43" s="132" t="s">
        <v>77</v>
      </c>
      <c r="AC43" s="132" t="s">
        <v>77</v>
      </c>
      <c r="AD43" s="132" t="s">
        <v>77</v>
      </c>
      <c r="AE43" s="121" t="s">
        <v>77</v>
      </c>
      <c r="AF43" s="121" t="s">
        <v>77</v>
      </c>
      <c r="AG43" s="121" t="s">
        <v>77</v>
      </c>
      <c r="AH43" s="121" t="s">
        <v>77</v>
      </c>
      <c r="AI43" s="121" t="s">
        <v>77</v>
      </c>
      <c r="AJ43" s="108" t="s">
        <v>77</v>
      </c>
      <c r="AK43" s="108" t="s">
        <v>77</v>
      </c>
      <c r="AL43" s="108" t="s">
        <v>146</v>
      </c>
      <c r="AM43" s="108" t="s">
        <v>146</v>
      </c>
      <c r="AN43" s="108" t="s">
        <v>77</v>
      </c>
      <c r="AO43" s="108" t="s">
        <v>77</v>
      </c>
      <c r="AP43" s="108" t="s">
        <v>77</v>
      </c>
      <c r="AQ43" s="108" t="s">
        <v>77</v>
      </c>
      <c r="AR43" s="108" t="s">
        <v>146</v>
      </c>
      <c r="AS43" s="108" t="s">
        <v>146</v>
      </c>
      <c r="AT43" s="108" t="s">
        <v>77</v>
      </c>
      <c r="AU43" s="108" t="s">
        <v>77</v>
      </c>
      <c r="AV43" s="108" t="s">
        <v>77</v>
      </c>
      <c r="AW43" s="108" t="s">
        <v>77</v>
      </c>
      <c r="AX43" s="108" t="s">
        <v>77</v>
      </c>
      <c r="AY43" s="108">
        <v>13</v>
      </c>
      <c r="AZ43" s="108" t="s">
        <v>77</v>
      </c>
      <c r="BA43" s="108">
        <v>6</v>
      </c>
      <c r="BB43" s="109">
        <v>15</v>
      </c>
      <c r="BC43" s="109" t="s">
        <v>77</v>
      </c>
      <c r="BD43" s="109">
        <v>13</v>
      </c>
      <c r="BE43" s="109" t="s">
        <v>77</v>
      </c>
      <c r="BF43" s="109" t="s">
        <v>77</v>
      </c>
      <c r="BG43" s="109">
        <v>12</v>
      </c>
      <c r="BH43" s="109" t="s">
        <v>77</v>
      </c>
      <c r="BI43" s="109">
        <v>14</v>
      </c>
      <c r="BJ43" s="130" t="s">
        <v>77</v>
      </c>
      <c r="BK43" s="130">
        <v>14</v>
      </c>
      <c r="BL43" s="130" t="s">
        <v>77</v>
      </c>
      <c r="BM43" s="130">
        <v>26</v>
      </c>
      <c r="BN43" s="130" t="s">
        <v>77</v>
      </c>
      <c r="BO43" s="130">
        <v>32</v>
      </c>
      <c r="BP43" s="130">
        <v>632</v>
      </c>
      <c r="BQ43" s="130" t="s">
        <v>77</v>
      </c>
      <c r="BR43" s="130">
        <v>632</v>
      </c>
      <c r="BS43" s="208"/>
      <c r="BT43" s="212"/>
      <c r="BU43" s="208"/>
      <c r="BV43" s="212"/>
      <c r="BW43" s="208"/>
      <c r="BX43" s="212"/>
      <c r="BY43" s="208"/>
      <c r="BZ43" s="212"/>
      <c r="CA43" s="208"/>
      <c r="CB43" s="212"/>
      <c r="CC43" s="208"/>
    </row>
    <row r="44" spans="1:82" ht="18.75" customHeight="1" thickBot="1">
      <c r="A44" s="213" t="s">
        <v>149</v>
      </c>
      <c r="B44" s="214">
        <v>49</v>
      </c>
      <c r="C44" s="214">
        <v>211</v>
      </c>
      <c r="D44" s="214">
        <v>53</v>
      </c>
      <c r="E44" s="214">
        <v>205</v>
      </c>
      <c r="F44" s="214">
        <v>52</v>
      </c>
      <c r="G44" s="214">
        <v>188</v>
      </c>
      <c r="H44" s="214">
        <v>59</v>
      </c>
      <c r="I44" s="214">
        <v>183</v>
      </c>
      <c r="J44" s="214" t="s">
        <v>77</v>
      </c>
      <c r="K44" s="214" t="s">
        <v>77</v>
      </c>
      <c r="L44" s="214" t="s">
        <v>77</v>
      </c>
      <c r="M44" s="214" t="s">
        <v>77</v>
      </c>
      <c r="N44" s="214" t="s">
        <v>77</v>
      </c>
      <c r="O44" s="214" t="s">
        <v>77</v>
      </c>
      <c r="P44" s="214" t="s">
        <v>77</v>
      </c>
      <c r="Q44" s="214" t="s">
        <v>77</v>
      </c>
      <c r="R44" s="214">
        <v>123</v>
      </c>
      <c r="S44" s="214">
        <v>132</v>
      </c>
      <c r="T44" s="214" t="s">
        <v>77</v>
      </c>
      <c r="U44" s="215" t="s">
        <v>77</v>
      </c>
      <c r="V44" s="215" t="s">
        <v>77</v>
      </c>
      <c r="W44" s="215" t="s">
        <v>77</v>
      </c>
      <c r="X44" s="215" t="s">
        <v>77</v>
      </c>
      <c r="Y44" s="215" t="s">
        <v>77</v>
      </c>
      <c r="Z44" s="215" t="s">
        <v>77</v>
      </c>
      <c r="AA44" s="215" t="s">
        <v>77</v>
      </c>
      <c r="AB44" s="215" t="s">
        <v>77</v>
      </c>
      <c r="AC44" s="215" t="s">
        <v>77</v>
      </c>
      <c r="AD44" s="215" t="s">
        <v>77</v>
      </c>
      <c r="AE44" s="214" t="s">
        <v>77</v>
      </c>
      <c r="AF44" s="214" t="s">
        <v>77</v>
      </c>
      <c r="AG44" s="214" t="s">
        <v>77</v>
      </c>
      <c r="AH44" s="214" t="s">
        <v>77</v>
      </c>
      <c r="AI44" s="214" t="s">
        <v>77</v>
      </c>
      <c r="AJ44" s="216" t="s">
        <v>77</v>
      </c>
      <c r="AK44" s="216" t="s">
        <v>77</v>
      </c>
      <c r="AL44" s="216" t="s">
        <v>146</v>
      </c>
      <c r="AM44" s="216" t="s">
        <v>146</v>
      </c>
      <c r="AN44" s="216" t="s">
        <v>77</v>
      </c>
      <c r="AO44" s="216" t="s">
        <v>77</v>
      </c>
      <c r="AP44" s="216" t="s">
        <v>77</v>
      </c>
      <c r="AQ44" s="216" t="s">
        <v>77</v>
      </c>
      <c r="AR44" s="216" t="s">
        <v>146</v>
      </c>
      <c r="AS44" s="216" t="s">
        <v>146</v>
      </c>
      <c r="AT44" s="216" t="s">
        <v>77</v>
      </c>
      <c r="AU44" s="216" t="s">
        <v>77</v>
      </c>
      <c r="AV44" s="216" t="s">
        <v>77</v>
      </c>
      <c r="AW44" s="216" t="s">
        <v>77</v>
      </c>
      <c r="AX44" s="216" t="s">
        <v>77</v>
      </c>
      <c r="AY44" s="216">
        <v>191</v>
      </c>
      <c r="AZ44" s="216" t="s">
        <v>77</v>
      </c>
      <c r="BA44" s="216">
        <v>158</v>
      </c>
      <c r="BB44" s="217">
        <v>205</v>
      </c>
      <c r="BC44" s="217" t="s">
        <v>77</v>
      </c>
      <c r="BD44" s="217">
        <v>310</v>
      </c>
      <c r="BE44" s="217" t="s">
        <v>77</v>
      </c>
      <c r="BF44" s="217">
        <v>1</v>
      </c>
      <c r="BG44" s="217" t="s">
        <v>77</v>
      </c>
      <c r="BH44" s="217">
        <v>1</v>
      </c>
      <c r="BI44" s="217" t="s">
        <v>77</v>
      </c>
      <c r="BJ44" s="218">
        <v>1</v>
      </c>
      <c r="BK44" s="218" t="s">
        <v>77</v>
      </c>
      <c r="BL44" s="218" t="s">
        <v>77</v>
      </c>
      <c r="BM44" s="218">
        <v>57</v>
      </c>
      <c r="BN44" s="218" t="s">
        <v>77</v>
      </c>
      <c r="BO44" s="218">
        <v>118</v>
      </c>
      <c r="BP44" s="218">
        <v>4200</v>
      </c>
      <c r="BQ44" s="218">
        <v>2</v>
      </c>
      <c r="BR44" s="218">
        <v>4198</v>
      </c>
      <c r="BS44" s="219"/>
      <c r="BT44" s="220"/>
      <c r="BU44" s="219"/>
      <c r="BV44" s="220"/>
      <c r="BW44" s="219"/>
      <c r="BX44" s="220"/>
      <c r="BY44" s="219"/>
      <c r="BZ44" s="220"/>
      <c r="CA44" s="219"/>
      <c r="CB44" s="220"/>
      <c r="CC44" s="219"/>
    </row>
    <row r="45" spans="1:82" ht="18.75" customHeight="1" thickTop="1">
      <c r="A45" s="221"/>
      <c r="B45" s="112" t="s">
        <v>190</v>
      </c>
      <c r="C45" s="112" t="s">
        <v>190</v>
      </c>
      <c r="D45" s="112" t="s">
        <v>190</v>
      </c>
      <c r="E45" s="112" t="s">
        <v>190</v>
      </c>
      <c r="F45" s="112" t="s">
        <v>190</v>
      </c>
      <c r="G45" s="112" t="s">
        <v>190</v>
      </c>
      <c r="H45" s="112" t="s">
        <v>190</v>
      </c>
      <c r="I45" s="112" t="s">
        <v>190</v>
      </c>
      <c r="J45" s="112" t="s">
        <v>190</v>
      </c>
      <c r="K45" s="112" t="s">
        <v>190</v>
      </c>
      <c r="L45" s="112" t="s">
        <v>190</v>
      </c>
      <c r="M45" s="112" t="s">
        <v>190</v>
      </c>
      <c r="N45" s="112" t="s">
        <v>190</v>
      </c>
      <c r="O45" s="112" t="s">
        <v>190</v>
      </c>
      <c r="P45" s="112" t="s">
        <v>190</v>
      </c>
      <c r="Q45" s="112" t="s">
        <v>190</v>
      </c>
      <c r="R45" s="112" t="s">
        <v>190</v>
      </c>
      <c r="S45" s="112">
        <f>SUM(S17:S44)-S16</f>
        <v>0</v>
      </c>
      <c r="T45" s="112" t="s">
        <v>191</v>
      </c>
      <c r="U45" s="112" t="s">
        <v>190</v>
      </c>
      <c r="V45" s="112" t="s">
        <v>190</v>
      </c>
      <c r="W45" s="112" t="s">
        <v>190</v>
      </c>
      <c r="X45" s="112" t="s">
        <v>190</v>
      </c>
      <c r="Y45" s="112" t="s">
        <v>190</v>
      </c>
      <c r="Z45" s="112" t="s">
        <v>190</v>
      </c>
      <c r="AA45" s="112" t="s">
        <v>190</v>
      </c>
      <c r="AB45" s="112" t="s">
        <v>190</v>
      </c>
      <c r="AC45" s="112" t="s">
        <v>190</v>
      </c>
      <c r="AD45" s="112" t="s">
        <v>190</v>
      </c>
      <c r="AE45" s="112" t="s">
        <v>190</v>
      </c>
      <c r="AF45" s="112" t="s">
        <v>190</v>
      </c>
      <c r="AG45" s="112" t="s">
        <v>190</v>
      </c>
      <c r="AH45" s="112" t="s">
        <v>190</v>
      </c>
      <c r="AI45" s="112" t="s">
        <v>190</v>
      </c>
      <c r="AJ45" s="112" t="s">
        <v>190</v>
      </c>
      <c r="AK45" s="112" t="s">
        <v>190</v>
      </c>
      <c r="AL45" s="112" t="s">
        <v>190</v>
      </c>
      <c r="AM45" s="112" t="s">
        <v>190</v>
      </c>
      <c r="AN45" s="112" t="s">
        <v>190</v>
      </c>
      <c r="AO45" s="112" t="s">
        <v>190</v>
      </c>
      <c r="AP45" s="112" t="s">
        <v>190</v>
      </c>
      <c r="AQ45" s="112" t="s">
        <v>190</v>
      </c>
      <c r="AR45" s="112" t="s">
        <v>190</v>
      </c>
      <c r="AS45" s="112" t="s">
        <v>190</v>
      </c>
      <c r="AT45" s="112" t="s">
        <v>190</v>
      </c>
      <c r="AU45" s="112" t="s">
        <v>191</v>
      </c>
      <c r="AV45" s="112" t="s">
        <v>190</v>
      </c>
      <c r="AW45" s="112" t="s">
        <v>191</v>
      </c>
      <c r="AX45" s="112" t="s">
        <v>190</v>
      </c>
      <c r="AY45" s="112" t="s">
        <v>190</v>
      </c>
      <c r="AZ45" s="112" t="s">
        <v>190</v>
      </c>
      <c r="BA45" s="112" t="s">
        <v>190</v>
      </c>
      <c r="BB45" s="112" t="s">
        <v>190</v>
      </c>
      <c r="BC45" s="112" t="s">
        <v>191</v>
      </c>
      <c r="BD45" s="112" t="s">
        <v>190</v>
      </c>
      <c r="BE45" s="112" t="s">
        <v>190</v>
      </c>
      <c r="BF45" s="112" t="s">
        <v>190</v>
      </c>
      <c r="BG45" s="112" t="s">
        <v>190</v>
      </c>
      <c r="BH45" s="112" t="s">
        <v>190</v>
      </c>
      <c r="BI45" s="112" t="s">
        <v>190</v>
      </c>
      <c r="BJ45" s="112" t="s">
        <v>191</v>
      </c>
      <c r="BK45" s="112" t="s">
        <v>190</v>
      </c>
      <c r="BL45" s="112" t="s">
        <v>190</v>
      </c>
      <c r="BM45" s="112" t="s">
        <v>190</v>
      </c>
      <c r="BN45" s="112" t="s">
        <v>190</v>
      </c>
      <c r="BO45" s="112" t="s">
        <v>190</v>
      </c>
      <c r="BP45" s="112" t="s">
        <v>190</v>
      </c>
      <c r="BQ45" s="112" t="s">
        <v>190</v>
      </c>
      <c r="BR45" s="112" t="s">
        <v>190</v>
      </c>
      <c r="BS45" s="173" t="s">
        <v>190</v>
      </c>
      <c r="BT45" s="173" t="s">
        <v>190</v>
      </c>
      <c r="BU45" s="173" t="s">
        <v>190</v>
      </c>
      <c r="BV45" s="173" t="s">
        <v>190</v>
      </c>
      <c r="BW45" s="173" t="s">
        <v>190</v>
      </c>
      <c r="BX45" s="173" t="s">
        <v>190</v>
      </c>
      <c r="BY45" s="173" t="s">
        <v>190</v>
      </c>
      <c r="BZ45" s="173" t="s">
        <v>190</v>
      </c>
      <c r="CA45" s="173" t="s">
        <v>190</v>
      </c>
      <c r="CB45" s="173" t="s">
        <v>190</v>
      </c>
      <c r="CC45" s="173" t="s">
        <v>190</v>
      </c>
      <c r="CD45" s="195" t="s">
        <v>190</v>
      </c>
    </row>
    <row r="46" spans="1:82" ht="18.75" customHeight="1">
      <c r="A46" s="222"/>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220"/>
      <c r="BK46" s="219"/>
      <c r="BL46" s="220"/>
      <c r="BM46" s="219"/>
      <c r="BN46" s="219"/>
      <c r="BO46" s="220"/>
      <c r="BP46" s="220"/>
      <c r="BQ46" s="219"/>
      <c r="BR46" s="220"/>
      <c r="BS46" s="219"/>
      <c r="BT46" s="220"/>
      <c r="BU46" s="219"/>
      <c r="BV46" s="220"/>
      <c r="BW46" s="219"/>
      <c r="BX46" s="220"/>
      <c r="BY46" s="219"/>
      <c r="BZ46" s="220"/>
      <c r="CA46" s="219"/>
      <c r="CB46" s="220"/>
      <c r="CC46" s="219"/>
    </row>
    <row r="47" spans="1:82" ht="18.75" customHeight="1">
      <c r="A47" s="222"/>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220"/>
      <c r="BK47" s="219"/>
      <c r="BL47" s="220"/>
      <c r="BM47" s="219"/>
      <c r="BN47" s="219"/>
      <c r="BO47" s="220"/>
      <c r="BP47" s="220"/>
      <c r="BQ47" s="219"/>
      <c r="BR47" s="220"/>
      <c r="BS47" s="219"/>
      <c r="BT47" s="220"/>
      <c r="BU47" s="219"/>
      <c r="BV47" s="220"/>
      <c r="BW47" s="219"/>
      <c r="BX47" s="220"/>
      <c r="BY47" s="219"/>
      <c r="BZ47" s="220"/>
      <c r="CA47" s="219"/>
      <c r="CB47" s="220"/>
      <c r="CC47" s="219"/>
    </row>
    <row r="48" spans="1:82" ht="18.75" customHeight="1">
      <c r="A48" s="22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220"/>
      <c r="BK48" s="219"/>
      <c r="BL48" s="220"/>
      <c r="BM48" s="219"/>
      <c r="BN48" s="219"/>
      <c r="BO48" s="220"/>
      <c r="BP48" s="220"/>
      <c r="BQ48" s="219"/>
      <c r="BR48" s="220"/>
      <c r="BS48" s="220"/>
      <c r="BT48" s="220"/>
      <c r="BU48" s="219"/>
      <c r="BV48" s="220"/>
      <c r="BW48" s="219"/>
      <c r="BX48" s="220"/>
      <c r="BY48" s="219"/>
      <c r="BZ48" s="220"/>
      <c r="CA48" s="219"/>
      <c r="CB48" s="220"/>
      <c r="CC48" s="219"/>
    </row>
    <row r="49" spans="1:81" ht="18.75" customHeight="1">
      <c r="A49" s="222"/>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220"/>
      <c r="BK49" s="219"/>
      <c r="BL49" s="220"/>
      <c r="BM49" s="219"/>
      <c r="BN49" s="219"/>
      <c r="BO49" s="220"/>
      <c r="BP49" s="219"/>
      <c r="BQ49" s="220"/>
      <c r="BR49" s="220"/>
      <c r="BS49" s="219"/>
      <c r="BT49" s="220"/>
      <c r="BU49" s="219"/>
      <c r="BV49" s="220"/>
      <c r="BW49" s="219"/>
      <c r="BX49" s="220"/>
      <c r="BY49" s="219"/>
      <c r="BZ49" s="220"/>
      <c r="CA49" s="219"/>
      <c r="CB49" s="220"/>
      <c r="CC49" s="219"/>
    </row>
    <row r="50" spans="1:81" ht="18.75" customHeight="1">
      <c r="A50" s="223"/>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375"/>
      <c r="BK50" s="375"/>
      <c r="BL50" s="375"/>
      <c r="BM50" s="375"/>
      <c r="BN50" s="375"/>
      <c r="BO50" s="375"/>
      <c r="BP50" s="375"/>
      <c r="BQ50" s="225"/>
      <c r="BR50" s="225"/>
      <c r="BS50" s="225"/>
      <c r="BT50" s="225"/>
      <c r="BU50" s="225"/>
      <c r="BV50" s="225"/>
      <c r="BW50" s="225"/>
      <c r="BX50" s="225"/>
      <c r="BY50" s="225"/>
      <c r="BZ50" s="225"/>
      <c r="CA50" s="225"/>
      <c r="CB50" s="225"/>
      <c r="CC50" s="225"/>
    </row>
  </sheetData>
  <mergeCells count="125">
    <mergeCell ref="BJ50:BP50"/>
    <mergeCell ref="Z14:AA14"/>
    <mergeCell ref="AD14:AE14"/>
    <mergeCell ref="AF14:AG14"/>
    <mergeCell ref="AH14:AI14"/>
    <mergeCell ref="AJ14:AK14"/>
    <mergeCell ref="AN14:AO14"/>
    <mergeCell ref="L14:M14"/>
    <mergeCell ref="N14:O14"/>
    <mergeCell ref="P14:Q14"/>
    <mergeCell ref="T14:U14"/>
    <mergeCell ref="V14:W14"/>
    <mergeCell ref="X14:Y14"/>
    <mergeCell ref="BL13:BM14"/>
    <mergeCell ref="BN13:BO14"/>
    <mergeCell ref="BP13:BP15"/>
    <mergeCell ref="T13:AA13"/>
    <mergeCell ref="AB13:AC14"/>
    <mergeCell ref="AD13:AK13"/>
    <mergeCell ref="BH14:BI14"/>
    <mergeCell ref="BJ14:BK14"/>
    <mergeCell ref="BQ13:BQ15"/>
    <mergeCell ref="BR13:BR15"/>
    <mergeCell ref="B14:C14"/>
    <mergeCell ref="D14:E14"/>
    <mergeCell ref="F14:G14"/>
    <mergeCell ref="H14:I14"/>
    <mergeCell ref="J14:K14"/>
    <mergeCell ref="AL13:AM14"/>
    <mergeCell ref="AN13:AU13"/>
    <mergeCell ref="AV13:AW14"/>
    <mergeCell ref="AX13:AY14"/>
    <mergeCell ref="AZ13:BA14"/>
    <mergeCell ref="BF13:BK13"/>
    <mergeCell ref="AP14:AQ14"/>
    <mergeCell ref="AR14:AS14"/>
    <mergeCell ref="AT14:AU14"/>
    <mergeCell ref="BF14:BG14"/>
    <mergeCell ref="BB12:BC14"/>
    <mergeCell ref="BD12:BE14"/>
    <mergeCell ref="BF12:BO12"/>
    <mergeCell ref="BP12:BR12"/>
    <mergeCell ref="B13:I13"/>
    <mergeCell ref="J13:Q13"/>
    <mergeCell ref="R13:S14"/>
    <mergeCell ref="B12:I12"/>
    <mergeCell ref="J12:S12"/>
    <mergeCell ref="T12:AC12"/>
    <mergeCell ref="AD12:AM12"/>
    <mergeCell ref="AN12:AW12"/>
    <mergeCell ref="AX12:BA12"/>
    <mergeCell ref="AX8:AY8"/>
    <mergeCell ref="BB8:BC8"/>
    <mergeCell ref="BD8:BE8"/>
    <mergeCell ref="V8:W8"/>
    <mergeCell ref="X8:Y8"/>
    <mergeCell ref="Z8:AA8"/>
    <mergeCell ref="AB8:AC8"/>
    <mergeCell ref="AD8:AE8"/>
    <mergeCell ref="AF8:AG8"/>
    <mergeCell ref="B8:C8"/>
    <mergeCell ref="D8:E8"/>
    <mergeCell ref="F8:G8"/>
    <mergeCell ref="H8:I8"/>
    <mergeCell ref="L8:M8"/>
    <mergeCell ref="N8:O8"/>
    <mergeCell ref="P8:Q8"/>
    <mergeCell ref="T8:U8"/>
    <mergeCell ref="BT6:BW6"/>
    <mergeCell ref="BX6:BY8"/>
    <mergeCell ref="BZ6:CA8"/>
    <mergeCell ref="AJ6:AQ6"/>
    <mergeCell ref="AR6:AS8"/>
    <mergeCell ref="AT6:AY6"/>
    <mergeCell ref="AZ6:BA8"/>
    <mergeCell ref="BB6:BI6"/>
    <mergeCell ref="BJ6:BK8"/>
    <mergeCell ref="AP7:AQ7"/>
    <mergeCell ref="AT7:AW7"/>
    <mergeCell ref="BF8:BG8"/>
    <mergeCell ref="BT8:BU8"/>
    <mergeCell ref="BV8:BW8"/>
    <mergeCell ref="AJ8:AK8"/>
    <mergeCell ref="AL8:AM8"/>
    <mergeCell ref="AN8:AO8"/>
    <mergeCell ref="AP8:AQ8"/>
    <mergeCell ref="AT8:AU8"/>
    <mergeCell ref="AV8:AW8"/>
    <mergeCell ref="BH7:BI8"/>
    <mergeCell ref="BT7:BW7"/>
    <mergeCell ref="AX7:AY7"/>
    <mergeCell ref="BB7:BG7"/>
    <mergeCell ref="P7:Q7"/>
    <mergeCell ref="T7:Y7"/>
    <mergeCell ref="Z7:AA7"/>
    <mergeCell ref="AB7:AE7"/>
    <mergeCell ref="AF7:AG7"/>
    <mergeCell ref="AJ7:AO7"/>
    <mergeCell ref="BL6:BM8"/>
    <mergeCell ref="BP6:BQ8"/>
    <mergeCell ref="BR6:BS8"/>
    <mergeCell ref="B4:AA4"/>
    <mergeCell ref="AJ4:BI4"/>
    <mergeCell ref="BJ4:BM5"/>
    <mergeCell ref="BN4:BO8"/>
    <mergeCell ref="BP4:BS5"/>
    <mergeCell ref="BT4:CC5"/>
    <mergeCell ref="B5:K5"/>
    <mergeCell ref="L5:S5"/>
    <mergeCell ref="T5:AA5"/>
    <mergeCell ref="AB5:AI5"/>
    <mergeCell ref="AJ5:AS5"/>
    <mergeCell ref="AT5:BA5"/>
    <mergeCell ref="BB5:BI5"/>
    <mergeCell ref="B6:I6"/>
    <mergeCell ref="J6:K8"/>
    <mergeCell ref="L6:Q6"/>
    <mergeCell ref="R6:S8"/>
    <mergeCell ref="T6:AA6"/>
    <mergeCell ref="AB6:AG6"/>
    <mergeCell ref="AH6:AI8"/>
    <mergeCell ref="CB6:CC8"/>
    <mergeCell ref="B7:G7"/>
    <mergeCell ref="H7:I7"/>
    <mergeCell ref="L7:O7"/>
  </mergeCells>
  <phoneticPr fontId="4"/>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125</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126</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381" t="s">
        <v>151</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9"/>
      <c r="AC2" s="39"/>
      <c r="AD2" s="39"/>
      <c r="AE2" s="39"/>
      <c r="AF2" s="39"/>
      <c r="AG2" s="39"/>
      <c r="AH2" s="39"/>
      <c r="AI2" s="39"/>
      <c r="AJ2" s="381" t="s">
        <v>151</v>
      </c>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3"/>
      <c r="BJ2" s="384" t="s">
        <v>2</v>
      </c>
      <c r="BK2" s="384"/>
      <c r="BL2" s="384"/>
      <c r="BM2" s="384"/>
      <c r="BN2" s="384" t="s">
        <v>3</v>
      </c>
      <c r="BO2" s="384"/>
      <c r="BP2" s="384" t="s">
        <v>4</v>
      </c>
      <c r="BQ2" s="384"/>
      <c r="BR2" s="384"/>
      <c r="BS2" s="384"/>
      <c r="BT2" s="384" t="s">
        <v>5</v>
      </c>
      <c r="BU2" s="384"/>
      <c r="BV2" s="384"/>
      <c r="BW2" s="384"/>
      <c r="BX2" s="384"/>
      <c r="BY2" s="384"/>
      <c r="BZ2" s="384"/>
      <c r="CA2" s="384"/>
      <c r="CB2" s="384"/>
      <c r="CC2" s="354"/>
    </row>
    <row r="3" spans="1:81" ht="14.25" customHeight="1">
      <c r="A3" s="35"/>
      <c r="B3" s="385" t="s">
        <v>6</v>
      </c>
      <c r="C3" s="385"/>
      <c r="D3" s="385"/>
      <c r="E3" s="385"/>
      <c r="F3" s="385"/>
      <c r="G3" s="385"/>
      <c r="H3" s="385"/>
      <c r="I3" s="385"/>
      <c r="J3" s="385"/>
      <c r="K3" s="385"/>
      <c r="L3" s="385" t="s">
        <v>7</v>
      </c>
      <c r="M3" s="385"/>
      <c r="N3" s="385"/>
      <c r="O3" s="385"/>
      <c r="P3" s="385"/>
      <c r="Q3" s="385"/>
      <c r="R3" s="385"/>
      <c r="S3" s="385"/>
      <c r="T3" s="385" t="s">
        <v>8</v>
      </c>
      <c r="U3" s="385"/>
      <c r="V3" s="385"/>
      <c r="W3" s="385"/>
      <c r="X3" s="385"/>
      <c r="Y3" s="385"/>
      <c r="Z3" s="385"/>
      <c r="AA3" s="385"/>
      <c r="AB3" s="385" t="s">
        <v>9</v>
      </c>
      <c r="AC3" s="385"/>
      <c r="AD3" s="385"/>
      <c r="AE3" s="385"/>
      <c r="AF3" s="385"/>
      <c r="AG3" s="385"/>
      <c r="AH3" s="385"/>
      <c r="AI3" s="385"/>
      <c r="AJ3" s="385" t="s">
        <v>10</v>
      </c>
      <c r="AK3" s="385"/>
      <c r="AL3" s="385"/>
      <c r="AM3" s="385"/>
      <c r="AN3" s="385"/>
      <c r="AO3" s="385"/>
      <c r="AP3" s="385"/>
      <c r="AQ3" s="385"/>
      <c r="AR3" s="385"/>
      <c r="AS3" s="385"/>
      <c r="AT3" s="385" t="s">
        <v>11</v>
      </c>
      <c r="AU3" s="385"/>
      <c r="AV3" s="385"/>
      <c r="AW3" s="385"/>
      <c r="AX3" s="385"/>
      <c r="AY3" s="385"/>
      <c r="AZ3" s="385"/>
      <c r="BA3" s="385"/>
      <c r="BB3" s="385" t="s">
        <v>12</v>
      </c>
      <c r="BC3" s="385"/>
      <c r="BD3" s="385"/>
      <c r="BE3" s="385"/>
      <c r="BF3" s="385"/>
      <c r="BG3" s="385"/>
      <c r="BH3" s="385"/>
      <c r="BI3" s="385"/>
      <c r="BJ3" s="362"/>
      <c r="BK3" s="362"/>
      <c r="BL3" s="362"/>
      <c r="BM3" s="362"/>
      <c r="BN3" s="362"/>
      <c r="BO3" s="362"/>
      <c r="BP3" s="362"/>
      <c r="BQ3" s="362"/>
      <c r="BR3" s="362"/>
      <c r="BS3" s="362"/>
      <c r="BT3" s="362"/>
      <c r="BU3" s="362"/>
      <c r="BV3" s="362"/>
      <c r="BW3" s="362"/>
      <c r="BX3" s="362"/>
      <c r="BY3" s="362"/>
      <c r="BZ3" s="362"/>
      <c r="CA3" s="362"/>
      <c r="CB3" s="362"/>
      <c r="CC3" s="386"/>
    </row>
    <row r="4" spans="1:81" ht="14.25" customHeight="1">
      <c r="A4" s="35"/>
      <c r="B4" s="378" t="s">
        <v>19</v>
      </c>
      <c r="C4" s="378"/>
      <c r="D4" s="378"/>
      <c r="E4" s="378"/>
      <c r="F4" s="378"/>
      <c r="G4" s="378"/>
      <c r="H4" s="378"/>
      <c r="I4" s="378"/>
      <c r="J4" s="378" t="s">
        <v>14</v>
      </c>
      <c r="K4" s="378"/>
      <c r="L4" s="378" t="s">
        <v>19</v>
      </c>
      <c r="M4" s="378"/>
      <c r="N4" s="378"/>
      <c r="O4" s="378"/>
      <c r="P4" s="378"/>
      <c r="Q4" s="378"/>
      <c r="R4" s="378" t="s">
        <v>14</v>
      </c>
      <c r="S4" s="378"/>
      <c r="T4" s="378" t="s">
        <v>19</v>
      </c>
      <c r="U4" s="378"/>
      <c r="V4" s="378"/>
      <c r="W4" s="378"/>
      <c r="X4" s="378"/>
      <c r="Y4" s="378"/>
      <c r="Z4" s="378"/>
      <c r="AA4" s="378"/>
      <c r="AB4" s="378" t="s">
        <v>19</v>
      </c>
      <c r="AC4" s="378"/>
      <c r="AD4" s="378"/>
      <c r="AE4" s="378"/>
      <c r="AF4" s="378"/>
      <c r="AG4" s="378"/>
      <c r="AH4" s="378" t="s">
        <v>14</v>
      </c>
      <c r="AI4" s="378"/>
      <c r="AJ4" s="378" t="s">
        <v>19</v>
      </c>
      <c r="AK4" s="378"/>
      <c r="AL4" s="378"/>
      <c r="AM4" s="378"/>
      <c r="AN4" s="378"/>
      <c r="AO4" s="378"/>
      <c r="AP4" s="378"/>
      <c r="AQ4" s="378"/>
      <c r="AR4" s="378" t="s">
        <v>14</v>
      </c>
      <c r="AS4" s="378"/>
      <c r="AT4" s="378" t="s">
        <v>13</v>
      </c>
      <c r="AU4" s="378"/>
      <c r="AV4" s="378"/>
      <c r="AW4" s="378"/>
      <c r="AX4" s="378"/>
      <c r="AY4" s="378"/>
      <c r="AZ4" s="378" t="s">
        <v>14</v>
      </c>
      <c r="BA4" s="378"/>
      <c r="BB4" s="378" t="s">
        <v>13</v>
      </c>
      <c r="BC4" s="378"/>
      <c r="BD4" s="378"/>
      <c r="BE4" s="378"/>
      <c r="BF4" s="378"/>
      <c r="BG4" s="378"/>
      <c r="BH4" s="378"/>
      <c r="BI4" s="378"/>
      <c r="BJ4" s="362" t="s">
        <v>15</v>
      </c>
      <c r="BK4" s="362"/>
      <c r="BL4" s="362" t="s">
        <v>16</v>
      </c>
      <c r="BM4" s="362"/>
      <c r="BN4" s="362"/>
      <c r="BO4" s="362"/>
      <c r="BP4" s="362" t="s">
        <v>17</v>
      </c>
      <c r="BQ4" s="362"/>
      <c r="BR4" s="362" t="s">
        <v>18</v>
      </c>
      <c r="BS4" s="362"/>
      <c r="BT4" s="362" t="s">
        <v>19</v>
      </c>
      <c r="BU4" s="362"/>
      <c r="BV4" s="362"/>
      <c r="BW4" s="362"/>
      <c r="BX4" s="362" t="s">
        <v>20</v>
      </c>
      <c r="BY4" s="362"/>
      <c r="BZ4" s="362" t="s">
        <v>14</v>
      </c>
      <c r="CA4" s="362"/>
      <c r="CB4" s="362" t="s">
        <v>127</v>
      </c>
      <c r="CC4" s="386"/>
    </row>
    <row r="5" spans="1:81" ht="14.25" customHeight="1">
      <c r="A5" s="35"/>
      <c r="B5" s="378" t="s">
        <v>23</v>
      </c>
      <c r="C5" s="378"/>
      <c r="D5" s="378"/>
      <c r="E5" s="378"/>
      <c r="F5" s="378"/>
      <c r="G5" s="378"/>
      <c r="H5" s="379" t="s">
        <v>24</v>
      </c>
      <c r="I5" s="380"/>
      <c r="J5" s="378"/>
      <c r="K5" s="378"/>
      <c r="L5" s="378" t="s">
        <v>23</v>
      </c>
      <c r="M5" s="378"/>
      <c r="N5" s="378"/>
      <c r="O5" s="378"/>
      <c r="P5" s="379" t="s">
        <v>24</v>
      </c>
      <c r="Q5" s="380"/>
      <c r="R5" s="378"/>
      <c r="S5" s="378"/>
      <c r="T5" s="378" t="s">
        <v>23</v>
      </c>
      <c r="U5" s="378"/>
      <c r="V5" s="378"/>
      <c r="W5" s="378"/>
      <c r="X5" s="378"/>
      <c r="Y5" s="378"/>
      <c r="Z5" s="379" t="s">
        <v>24</v>
      </c>
      <c r="AA5" s="380"/>
      <c r="AB5" s="378" t="s">
        <v>23</v>
      </c>
      <c r="AC5" s="378"/>
      <c r="AD5" s="378"/>
      <c r="AE5" s="378"/>
      <c r="AF5" s="379" t="s">
        <v>24</v>
      </c>
      <c r="AG5" s="380"/>
      <c r="AH5" s="378"/>
      <c r="AI5" s="378"/>
      <c r="AJ5" s="378" t="s">
        <v>23</v>
      </c>
      <c r="AK5" s="378"/>
      <c r="AL5" s="378"/>
      <c r="AM5" s="378"/>
      <c r="AN5" s="378"/>
      <c r="AO5" s="378"/>
      <c r="AP5" s="379" t="s">
        <v>24</v>
      </c>
      <c r="AQ5" s="380"/>
      <c r="AR5" s="378"/>
      <c r="AS5" s="378"/>
      <c r="AT5" s="378" t="s">
        <v>23</v>
      </c>
      <c r="AU5" s="378"/>
      <c r="AV5" s="378"/>
      <c r="AW5" s="378"/>
      <c r="AX5" s="379" t="s">
        <v>24</v>
      </c>
      <c r="AY5" s="380"/>
      <c r="AZ5" s="378"/>
      <c r="BA5" s="378"/>
      <c r="BB5" s="378" t="s">
        <v>23</v>
      </c>
      <c r="BC5" s="378"/>
      <c r="BD5" s="378"/>
      <c r="BE5" s="378"/>
      <c r="BF5" s="378"/>
      <c r="BG5" s="378"/>
      <c r="BH5" s="378" t="s">
        <v>25</v>
      </c>
      <c r="BI5" s="378"/>
      <c r="BJ5" s="362"/>
      <c r="BK5" s="362"/>
      <c r="BL5" s="362"/>
      <c r="BM5" s="362"/>
      <c r="BN5" s="362"/>
      <c r="BO5" s="362"/>
      <c r="BP5" s="362"/>
      <c r="BQ5" s="362"/>
      <c r="BR5" s="362"/>
      <c r="BS5" s="362"/>
      <c r="BT5" s="362" t="s">
        <v>23</v>
      </c>
      <c r="BU5" s="362"/>
      <c r="BV5" s="362"/>
      <c r="BW5" s="362"/>
      <c r="BX5" s="362"/>
      <c r="BY5" s="362"/>
      <c r="BZ5" s="362"/>
      <c r="CA5" s="362"/>
      <c r="CB5" s="362"/>
      <c r="CC5" s="386"/>
    </row>
    <row r="6" spans="1:81" ht="14.25" customHeight="1">
      <c r="A6" s="35"/>
      <c r="B6" s="378" t="s">
        <v>15</v>
      </c>
      <c r="C6" s="378"/>
      <c r="D6" s="378" t="s">
        <v>16</v>
      </c>
      <c r="E6" s="378"/>
      <c r="F6" s="378" t="s">
        <v>26</v>
      </c>
      <c r="G6" s="378"/>
      <c r="H6" s="376" t="s">
        <v>27</v>
      </c>
      <c r="I6" s="377"/>
      <c r="J6" s="378"/>
      <c r="K6" s="378"/>
      <c r="L6" s="378" t="s">
        <v>15</v>
      </c>
      <c r="M6" s="378"/>
      <c r="N6" s="378" t="s">
        <v>16</v>
      </c>
      <c r="O6" s="378"/>
      <c r="P6" s="376" t="s">
        <v>27</v>
      </c>
      <c r="Q6" s="377"/>
      <c r="R6" s="378"/>
      <c r="S6" s="378"/>
      <c r="T6" s="378" t="s">
        <v>15</v>
      </c>
      <c r="U6" s="378"/>
      <c r="V6" s="378" t="s">
        <v>16</v>
      </c>
      <c r="W6" s="378"/>
      <c r="X6" s="378" t="s">
        <v>26</v>
      </c>
      <c r="Y6" s="378"/>
      <c r="Z6" s="376" t="s">
        <v>27</v>
      </c>
      <c r="AA6" s="377"/>
      <c r="AB6" s="378" t="s">
        <v>15</v>
      </c>
      <c r="AC6" s="378"/>
      <c r="AD6" s="378" t="s">
        <v>16</v>
      </c>
      <c r="AE6" s="378"/>
      <c r="AF6" s="376" t="s">
        <v>27</v>
      </c>
      <c r="AG6" s="377"/>
      <c r="AH6" s="378"/>
      <c r="AI6" s="378"/>
      <c r="AJ6" s="378" t="s">
        <v>15</v>
      </c>
      <c r="AK6" s="378"/>
      <c r="AL6" s="378" t="s">
        <v>16</v>
      </c>
      <c r="AM6" s="378"/>
      <c r="AN6" s="378" t="s">
        <v>26</v>
      </c>
      <c r="AO6" s="378"/>
      <c r="AP6" s="376" t="s">
        <v>27</v>
      </c>
      <c r="AQ6" s="377"/>
      <c r="AR6" s="378"/>
      <c r="AS6" s="378"/>
      <c r="AT6" s="378" t="s">
        <v>15</v>
      </c>
      <c r="AU6" s="378"/>
      <c r="AV6" s="378" t="s">
        <v>16</v>
      </c>
      <c r="AW6" s="378"/>
      <c r="AX6" s="376" t="s">
        <v>27</v>
      </c>
      <c r="AY6" s="377"/>
      <c r="AZ6" s="378"/>
      <c r="BA6" s="378"/>
      <c r="BB6" s="378" t="s">
        <v>15</v>
      </c>
      <c r="BC6" s="378"/>
      <c r="BD6" s="378" t="s">
        <v>16</v>
      </c>
      <c r="BE6" s="378"/>
      <c r="BF6" s="378" t="s">
        <v>26</v>
      </c>
      <c r="BG6" s="378"/>
      <c r="BH6" s="378"/>
      <c r="BI6" s="378"/>
      <c r="BJ6" s="362"/>
      <c r="BK6" s="362"/>
      <c r="BL6" s="362"/>
      <c r="BM6" s="362"/>
      <c r="BN6" s="362"/>
      <c r="BO6" s="362"/>
      <c r="BP6" s="362"/>
      <c r="BQ6" s="362"/>
      <c r="BR6" s="362"/>
      <c r="BS6" s="362"/>
      <c r="BT6" s="362" t="s">
        <v>15</v>
      </c>
      <c r="BU6" s="362"/>
      <c r="BV6" s="362" t="s">
        <v>16</v>
      </c>
      <c r="BW6" s="362"/>
      <c r="BX6" s="362"/>
      <c r="BY6" s="362"/>
      <c r="BZ6" s="362"/>
      <c r="CA6" s="362"/>
      <c r="CB6" s="362"/>
      <c r="CC6" s="386"/>
    </row>
    <row r="7" spans="1:81" ht="14.25" customHeight="1">
      <c r="A7" s="36"/>
      <c r="B7" s="40" t="s">
        <v>28</v>
      </c>
      <c r="C7" s="40" t="s">
        <v>29</v>
      </c>
      <c r="D7" s="40" t="s">
        <v>28</v>
      </c>
      <c r="E7" s="40" t="s">
        <v>29</v>
      </c>
      <c r="F7" s="40" t="s">
        <v>28</v>
      </c>
      <c r="G7" s="40" t="s">
        <v>29</v>
      </c>
      <c r="H7" s="40" t="s">
        <v>28</v>
      </c>
      <c r="I7" s="40" t="s">
        <v>29</v>
      </c>
      <c r="J7" s="40" t="s">
        <v>28</v>
      </c>
      <c r="K7" s="40" t="s">
        <v>29</v>
      </c>
      <c r="L7" s="40" t="s">
        <v>28</v>
      </c>
      <c r="M7" s="40" t="s">
        <v>29</v>
      </c>
      <c r="N7" s="40" t="s">
        <v>28</v>
      </c>
      <c r="O7" s="40" t="s">
        <v>29</v>
      </c>
      <c r="P7" s="40" t="s">
        <v>28</v>
      </c>
      <c r="Q7" s="40" t="s">
        <v>29</v>
      </c>
      <c r="R7" s="40" t="s">
        <v>28</v>
      </c>
      <c r="S7" s="40" t="s">
        <v>29</v>
      </c>
      <c r="T7" s="40" t="s">
        <v>28</v>
      </c>
      <c r="U7" s="40" t="s">
        <v>29</v>
      </c>
      <c r="V7" s="40" t="s">
        <v>28</v>
      </c>
      <c r="W7" s="40" t="s">
        <v>29</v>
      </c>
      <c r="X7" s="40" t="s">
        <v>28</v>
      </c>
      <c r="Y7" s="40" t="s">
        <v>29</v>
      </c>
      <c r="Z7" s="40" t="s">
        <v>28</v>
      </c>
      <c r="AA7" s="40" t="s">
        <v>29</v>
      </c>
      <c r="AB7" s="40" t="s">
        <v>28</v>
      </c>
      <c r="AC7" s="40" t="s">
        <v>29</v>
      </c>
      <c r="AD7" s="40" t="s">
        <v>28</v>
      </c>
      <c r="AE7" s="40" t="s">
        <v>29</v>
      </c>
      <c r="AF7" s="40" t="s">
        <v>28</v>
      </c>
      <c r="AG7" s="40" t="s">
        <v>29</v>
      </c>
      <c r="AH7" s="40" t="s">
        <v>28</v>
      </c>
      <c r="AI7" s="40" t="s">
        <v>29</v>
      </c>
      <c r="AJ7" s="40" t="s">
        <v>28</v>
      </c>
      <c r="AK7" s="40" t="s">
        <v>29</v>
      </c>
      <c r="AL7" s="40" t="s">
        <v>28</v>
      </c>
      <c r="AM7" s="40" t="s">
        <v>29</v>
      </c>
      <c r="AN7" s="40" t="s">
        <v>28</v>
      </c>
      <c r="AO7" s="40" t="s">
        <v>29</v>
      </c>
      <c r="AP7" s="40" t="s">
        <v>28</v>
      </c>
      <c r="AQ7" s="40" t="s">
        <v>29</v>
      </c>
      <c r="AR7" s="40" t="s">
        <v>28</v>
      </c>
      <c r="AS7" s="40" t="s">
        <v>29</v>
      </c>
      <c r="AT7" s="40" t="s">
        <v>28</v>
      </c>
      <c r="AU7" s="40" t="s">
        <v>29</v>
      </c>
      <c r="AV7" s="40" t="s">
        <v>28</v>
      </c>
      <c r="AW7" s="40" t="s">
        <v>29</v>
      </c>
      <c r="AX7" s="40" t="s">
        <v>28</v>
      </c>
      <c r="AY7" s="40" t="s">
        <v>29</v>
      </c>
      <c r="AZ7" s="40" t="s">
        <v>28</v>
      </c>
      <c r="BA7" s="40" t="s">
        <v>29</v>
      </c>
      <c r="BB7" s="40" t="s">
        <v>28</v>
      </c>
      <c r="BC7" s="40" t="s">
        <v>29</v>
      </c>
      <c r="BD7" s="40" t="s">
        <v>28</v>
      </c>
      <c r="BE7" s="40" t="s">
        <v>29</v>
      </c>
      <c r="BF7" s="40" t="s">
        <v>28</v>
      </c>
      <c r="BG7" s="40" t="s">
        <v>29</v>
      </c>
      <c r="BH7" s="40" t="s">
        <v>28</v>
      </c>
      <c r="BI7" s="40" t="s">
        <v>29</v>
      </c>
      <c r="BJ7" s="44" t="s">
        <v>28</v>
      </c>
      <c r="BK7" s="44" t="s">
        <v>29</v>
      </c>
      <c r="BL7" s="44" t="s">
        <v>28</v>
      </c>
      <c r="BM7" s="44" t="s">
        <v>29</v>
      </c>
      <c r="BN7" s="44" t="s">
        <v>28</v>
      </c>
      <c r="BO7" s="44" t="s">
        <v>29</v>
      </c>
      <c r="BP7" s="44" t="s">
        <v>28</v>
      </c>
      <c r="BQ7" s="44" t="s">
        <v>29</v>
      </c>
      <c r="BR7" s="44" t="s">
        <v>28</v>
      </c>
      <c r="BS7" s="44" t="s">
        <v>29</v>
      </c>
      <c r="BT7" s="44" t="s">
        <v>28</v>
      </c>
      <c r="BU7" s="44" t="s">
        <v>29</v>
      </c>
      <c r="BV7" s="44" t="s">
        <v>28</v>
      </c>
      <c r="BW7" s="44" t="s">
        <v>29</v>
      </c>
      <c r="BX7" s="44" t="s">
        <v>28</v>
      </c>
      <c r="BY7" s="44" t="s">
        <v>29</v>
      </c>
      <c r="BZ7" s="44" t="s">
        <v>28</v>
      </c>
      <c r="CA7" s="44" t="s">
        <v>29</v>
      </c>
      <c r="CB7" s="44" t="s">
        <v>28</v>
      </c>
      <c r="CC7" s="45" t="s">
        <v>29</v>
      </c>
    </row>
    <row r="8" spans="1:81" ht="15.75" customHeight="1">
      <c r="A8" s="41" t="s">
        <v>128</v>
      </c>
      <c r="B8" s="38" t="s">
        <v>87</v>
      </c>
      <c r="C8" s="38" t="s">
        <v>87</v>
      </c>
      <c r="D8" s="38" t="s">
        <v>87</v>
      </c>
      <c r="E8" s="38" t="s">
        <v>87</v>
      </c>
      <c r="F8" s="38" t="s">
        <v>87</v>
      </c>
      <c r="G8" s="38" t="s">
        <v>87</v>
      </c>
      <c r="H8" s="38" t="s">
        <v>87</v>
      </c>
      <c r="I8" s="38" t="s">
        <v>87</v>
      </c>
      <c r="J8" s="38" t="s">
        <v>87</v>
      </c>
      <c r="K8" s="38" t="s">
        <v>87</v>
      </c>
      <c r="L8" s="38" t="s">
        <v>87</v>
      </c>
      <c r="M8" s="38" t="s">
        <v>87</v>
      </c>
      <c r="N8" s="38" t="s">
        <v>87</v>
      </c>
      <c r="O8" s="38" t="s">
        <v>87</v>
      </c>
      <c r="P8" s="38" t="s">
        <v>87</v>
      </c>
      <c r="Q8" s="38" t="s">
        <v>87</v>
      </c>
      <c r="R8" s="38" t="s">
        <v>87</v>
      </c>
      <c r="S8" s="38" t="s">
        <v>87</v>
      </c>
      <c r="T8" s="38" t="s">
        <v>87</v>
      </c>
      <c r="U8" s="38" t="s">
        <v>87</v>
      </c>
      <c r="V8" s="38" t="s">
        <v>87</v>
      </c>
      <c r="W8" s="38" t="s">
        <v>87</v>
      </c>
      <c r="X8" s="38" t="s">
        <v>87</v>
      </c>
      <c r="Y8" s="38" t="s">
        <v>87</v>
      </c>
      <c r="Z8" s="38" t="s">
        <v>87</v>
      </c>
      <c r="AA8" s="38" t="s">
        <v>87</v>
      </c>
      <c r="AB8" s="38" t="s">
        <v>87</v>
      </c>
      <c r="AC8" s="38" t="s">
        <v>87</v>
      </c>
      <c r="AD8" s="38" t="s">
        <v>87</v>
      </c>
      <c r="AE8" s="38" t="s">
        <v>87</v>
      </c>
      <c r="AF8" s="38" t="s">
        <v>87</v>
      </c>
      <c r="AG8" s="38" t="s">
        <v>87</v>
      </c>
      <c r="AH8" s="38" t="s">
        <v>87</v>
      </c>
      <c r="AI8" s="38" t="s">
        <v>87</v>
      </c>
      <c r="AJ8" s="48" t="s">
        <v>77</v>
      </c>
      <c r="AK8" s="48" t="s">
        <v>87</v>
      </c>
      <c r="AL8" s="48" t="s">
        <v>87</v>
      </c>
      <c r="AM8" s="48" t="s">
        <v>87</v>
      </c>
      <c r="AN8" s="48" t="s">
        <v>87</v>
      </c>
      <c r="AO8" s="48" t="s">
        <v>87</v>
      </c>
      <c r="AP8" s="48" t="s">
        <v>87</v>
      </c>
      <c r="AQ8" s="48" t="s">
        <v>87</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77</v>
      </c>
      <c r="C9" s="38" t="s">
        <v>77</v>
      </c>
      <c r="D9" s="38" t="s">
        <v>77</v>
      </c>
      <c r="E9" s="38" t="s">
        <v>77</v>
      </c>
      <c r="F9" s="38" t="s">
        <v>77</v>
      </c>
      <c r="G9" s="38" t="s">
        <v>77</v>
      </c>
      <c r="H9" s="38" t="s">
        <v>77</v>
      </c>
      <c r="I9" s="38" t="s">
        <v>77</v>
      </c>
      <c r="J9" s="38" t="s">
        <v>77</v>
      </c>
      <c r="K9" s="38" t="s">
        <v>77</v>
      </c>
      <c r="L9" s="38" t="s">
        <v>77</v>
      </c>
      <c r="M9" s="38" t="s">
        <v>77</v>
      </c>
      <c r="N9" s="38" t="s">
        <v>77</v>
      </c>
      <c r="O9" s="38" t="s">
        <v>77</v>
      </c>
      <c r="P9" s="38" t="s">
        <v>77</v>
      </c>
      <c r="Q9" s="38" t="s">
        <v>77</v>
      </c>
      <c r="R9" s="38" t="s">
        <v>77</v>
      </c>
      <c r="S9" s="38" t="s">
        <v>77</v>
      </c>
      <c r="T9" s="38" t="s">
        <v>77</v>
      </c>
      <c r="U9" s="38" t="s">
        <v>77</v>
      </c>
      <c r="V9" s="38" t="s">
        <v>77</v>
      </c>
      <c r="W9" s="38" t="s">
        <v>77</v>
      </c>
      <c r="X9" s="38" t="s">
        <v>77</v>
      </c>
      <c r="Y9" s="38" t="s">
        <v>77</v>
      </c>
      <c r="Z9" s="38" t="s">
        <v>77</v>
      </c>
      <c r="AA9" s="38" t="s">
        <v>77</v>
      </c>
      <c r="AB9" s="38" t="s">
        <v>77</v>
      </c>
      <c r="AC9" s="38" t="s">
        <v>77</v>
      </c>
      <c r="AD9" s="38" t="s">
        <v>77</v>
      </c>
      <c r="AE9" s="38" t="s">
        <v>77</v>
      </c>
      <c r="AF9" s="38" t="s">
        <v>77</v>
      </c>
      <c r="AG9" s="38" t="s">
        <v>77</v>
      </c>
      <c r="AH9" s="38" t="s">
        <v>77</v>
      </c>
      <c r="AI9" s="38" t="s">
        <v>77</v>
      </c>
      <c r="AJ9" s="48">
        <v>4</v>
      </c>
      <c r="AK9" s="48" t="s">
        <v>77</v>
      </c>
      <c r="AL9" s="48">
        <v>1</v>
      </c>
      <c r="AM9" s="48" t="s">
        <v>77</v>
      </c>
      <c r="AN9" s="48">
        <v>2</v>
      </c>
      <c r="AO9" s="48" t="s">
        <v>77</v>
      </c>
      <c r="AP9" s="48">
        <v>3</v>
      </c>
      <c r="AQ9" s="48" t="s">
        <v>77</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77</v>
      </c>
      <c r="C10" s="37" t="s">
        <v>77</v>
      </c>
      <c r="D10" s="37" t="s">
        <v>77</v>
      </c>
      <c r="E10" s="37" t="s">
        <v>77</v>
      </c>
      <c r="F10" s="37" t="s">
        <v>77</v>
      </c>
      <c r="G10" s="37" t="s">
        <v>77</v>
      </c>
      <c r="H10" s="37" t="s">
        <v>77</v>
      </c>
      <c r="I10" s="37" t="s">
        <v>77</v>
      </c>
      <c r="J10" s="37" t="s">
        <v>77</v>
      </c>
      <c r="K10" s="37" t="s">
        <v>77</v>
      </c>
      <c r="L10" s="37" t="s">
        <v>77</v>
      </c>
      <c r="M10" s="37" t="s">
        <v>77</v>
      </c>
      <c r="N10" s="37" t="s">
        <v>77</v>
      </c>
      <c r="O10" s="37" t="s">
        <v>77</v>
      </c>
      <c r="P10" s="37" t="s">
        <v>77</v>
      </c>
      <c r="Q10" s="37" t="s">
        <v>77</v>
      </c>
      <c r="R10" s="37" t="s">
        <v>77</v>
      </c>
      <c r="S10" s="37" t="s">
        <v>77</v>
      </c>
      <c r="T10" s="37" t="s">
        <v>77</v>
      </c>
      <c r="U10" s="37" t="s">
        <v>152</v>
      </c>
      <c r="V10" s="37" t="s">
        <v>152</v>
      </c>
      <c r="W10" s="37" t="s">
        <v>152</v>
      </c>
      <c r="X10" s="37" t="s">
        <v>152</v>
      </c>
      <c r="Y10" s="37" t="s">
        <v>152</v>
      </c>
      <c r="Z10" s="37" t="s">
        <v>152</v>
      </c>
      <c r="AA10" s="37" t="s">
        <v>152</v>
      </c>
      <c r="AB10" s="37">
        <v>1</v>
      </c>
      <c r="AC10" s="37" t="s">
        <v>152</v>
      </c>
      <c r="AD10" s="37">
        <v>1</v>
      </c>
      <c r="AE10" s="37" t="s">
        <v>77</v>
      </c>
      <c r="AF10" s="37" t="s">
        <v>77</v>
      </c>
      <c r="AG10" s="37">
        <v>1</v>
      </c>
      <c r="AH10" s="37">
        <v>7</v>
      </c>
      <c r="AI10" s="37">
        <v>204</v>
      </c>
      <c r="AJ10" s="61" t="s">
        <v>152</v>
      </c>
      <c r="AK10" s="61" t="s">
        <v>152</v>
      </c>
      <c r="AL10" s="61" t="s">
        <v>152</v>
      </c>
      <c r="AM10" s="61" t="s">
        <v>152</v>
      </c>
      <c r="AN10" s="61" t="s">
        <v>152</v>
      </c>
      <c r="AO10" s="61" t="s">
        <v>152</v>
      </c>
      <c r="AP10" s="61" t="s">
        <v>152</v>
      </c>
      <c r="AQ10" s="61" t="s">
        <v>152</v>
      </c>
      <c r="AR10" s="61" t="s">
        <v>152</v>
      </c>
      <c r="AS10" s="61" t="s">
        <v>152</v>
      </c>
      <c r="AT10" s="61" t="s">
        <v>152</v>
      </c>
      <c r="AU10" s="61" t="s">
        <v>152</v>
      </c>
      <c r="AV10" s="61" t="s">
        <v>152</v>
      </c>
      <c r="AW10" s="61" t="s">
        <v>152</v>
      </c>
      <c r="AX10" s="61" t="s">
        <v>152</v>
      </c>
      <c r="AY10" s="61" t="s">
        <v>152</v>
      </c>
      <c r="AZ10" s="61" t="s">
        <v>152</v>
      </c>
      <c r="BA10" s="61" t="s">
        <v>152</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31</v>
      </c>
      <c r="B11" s="38" t="s">
        <v>77</v>
      </c>
      <c r="C11" s="38" t="s">
        <v>77</v>
      </c>
      <c r="D11" s="38" t="s">
        <v>77</v>
      </c>
      <c r="E11" s="38" t="s">
        <v>77</v>
      </c>
      <c r="F11" s="38" t="s">
        <v>77</v>
      </c>
      <c r="G11" s="38" t="s">
        <v>77</v>
      </c>
      <c r="H11" s="38" t="s">
        <v>77</v>
      </c>
      <c r="I11" s="38" t="s">
        <v>77</v>
      </c>
      <c r="J11" s="38" t="s">
        <v>77</v>
      </c>
      <c r="K11" s="38" t="s">
        <v>77</v>
      </c>
      <c r="L11" s="38" t="s">
        <v>77</v>
      </c>
      <c r="M11" s="38" t="s">
        <v>77</v>
      </c>
      <c r="N11" s="38" t="s">
        <v>77</v>
      </c>
      <c r="O11" s="38" t="s">
        <v>77</v>
      </c>
      <c r="P11" s="38" t="s">
        <v>77</v>
      </c>
      <c r="Q11" s="38" t="s">
        <v>77</v>
      </c>
      <c r="R11" s="38" t="s">
        <v>77</v>
      </c>
      <c r="S11" s="38" t="s">
        <v>77</v>
      </c>
      <c r="T11" s="38" t="s">
        <v>77</v>
      </c>
      <c r="U11" s="38" t="s">
        <v>152</v>
      </c>
      <c r="V11" s="38" t="s">
        <v>152</v>
      </c>
      <c r="W11" s="38" t="s">
        <v>152</v>
      </c>
      <c r="X11" s="38" t="s">
        <v>152</v>
      </c>
      <c r="Y11" s="38" t="s">
        <v>152</v>
      </c>
      <c r="Z11" s="38" t="s">
        <v>152</v>
      </c>
      <c r="AA11" s="38" t="s">
        <v>152</v>
      </c>
      <c r="AB11" s="38" t="s">
        <v>152</v>
      </c>
      <c r="AC11" s="38" t="s">
        <v>152</v>
      </c>
      <c r="AD11" s="38" t="s">
        <v>152</v>
      </c>
      <c r="AE11" s="38" t="s">
        <v>77</v>
      </c>
      <c r="AF11" s="38" t="s">
        <v>77</v>
      </c>
      <c r="AG11" s="38" t="s">
        <v>152</v>
      </c>
      <c r="AH11" s="38" t="s">
        <v>152</v>
      </c>
      <c r="AI11" s="38" t="s">
        <v>152</v>
      </c>
      <c r="AJ11" s="2" t="s">
        <v>152</v>
      </c>
      <c r="AK11" s="2" t="s">
        <v>152</v>
      </c>
      <c r="AL11" s="2" t="s">
        <v>152</v>
      </c>
      <c r="AM11" s="2" t="s">
        <v>152</v>
      </c>
      <c r="AN11" s="2" t="s">
        <v>152</v>
      </c>
      <c r="AO11" s="2" t="s">
        <v>152</v>
      </c>
      <c r="AP11" s="2" t="s">
        <v>152</v>
      </c>
      <c r="AQ11" s="2" t="s">
        <v>152</v>
      </c>
      <c r="AR11" s="2" t="s">
        <v>152</v>
      </c>
      <c r="AS11" s="2" t="s">
        <v>152</v>
      </c>
      <c r="AT11" s="2" t="s">
        <v>152</v>
      </c>
      <c r="AU11" s="2" t="s">
        <v>152</v>
      </c>
      <c r="AV11" s="2" t="s">
        <v>152</v>
      </c>
      <c r="AW11" s="2" t="s">
        <v>152</v>
      </c>
      <c r="AX11" s="2" t="s">
        <v>152</v>
      </c>
      <c r="AY11" s="2" t="s">
        <v>152</v>
      </c>
      <c r="AZ11" s="2" t="s">
        <v>152</v>
      </c>
      <c r="BA11" s="2" t="s">
        <v>152</v>
      </c>
      <c r="BB11" s="49">
        <v>11887</v>
      </c>
      <c r="BC11" s="49" t="s">
        <v>152</v>
      </c>
      <c r="BD11" s="49">
        <v>11786</v>
      </c>
      <c r="BE11" s="49" t="s">
        <v>152</v>
      </c>
      <c r="BF11" s="49">
        <v>11505</v>
      </c>
      <c r="BG11" s="49" t="s">
        <v>152</v>
      </c>
      <c r="BH11" s="49">
        <v>10699</v>
      </c>
      <c r="BI11" s="49" t="s">
        <v>152</v>
      </c>
      <c r="BJ11" s="51" t="s">
        <v>152</v>
      </c>
      <c r="BK11" s="50">
        <v>11634</v>
      </c>
      <c r="BL11" s="51" t="s">
        <v>152</v>
      </c>
      <c r="BM11" s="50">
        <v>11103</v>
      </c>
      <c r="BN11" s="50">
        <v>11733</v>
      </c>
      <c r="BO11" s="51" t="s">
        <v>152</v>
      </c>
      <c r="BP11" s="50">
        <v>12141</v>
      </c>
      <c r="BQ11" s="51" t="s">
        <v>152</v>
      </c>
      <c r="BR11" s="51"/>
      <c r="BS11" s="50"/>
      <c r="BT11" s="50">
        <v>10065</v>
      </c>
      <c r="BU11" s="51" t="s">
        <v>152</v>
      </c>
      <c r="BV11" s="50">
        <v>9710</v>
      </c>
      <c r="BW11" s="51" t="s">
        <v>152</v>
      </c>
      <c r="BX11" s="50">
        <v>7684</v>
      </c>
      <c r="BY11" s="51" t="s">
        <v>152</v>
      </c>
      <c r="BZ11" s="50">
        <v>5808</v>
      </c>
      <c r="CA11" s="51" t="s">
        <v>152</v>
      </c>
      <c r="CB11" s="50">
        <v>2713</v>
      </c>
      <c r="CC11" s="53" t="s">
        <v>152</v>
      </c>
    </row>
    <row r="12" spans="1:81" ht="15.75" customHeight="1">
      <c r="A12" s="46" t="s">
        <v>88</v>
      </c>
      <c r="B12" s="38" t="s">
        <v>77</v>
      </c>
      <c r="C12" s="38" t="s">
        <v>77</v>
      </c>
      <c r="D12" s="38" t="s">
        <v>77</v>
      </c>
      <c r="E12" s="38" t="s">
        <v>77</v>
      </c>
      <c r="F12" s="38" t="s">
        <v>77</v>
      </c>
      <c r="G12" s="38" t="s">
        <v>77</v>
      </c>
      <c r="H12" s="38" t="s">
        <v>77</v>
      </c>
      <c r="I12" s="38" t="s">
        <v>77</v>
      </c>
      <c r="J12" s="38" t="s">
        <v>77</v>
      </c>
      <c r="K12" s="38" t="s">
        <v>77</v>
      </c>
      <c r="L12" s="38" t="s">
        <v>77</v>
      </c>
      <c r="M12" s="38" t="s">
        <v>77</v>
      </c>
      <c r="N12" s="38" t="s">
        <v>77</v>
      </c>
      <c r="O12" s="38" t="s">
        <v>77</v>
      </c>
      <c r="P12" s="38" t="s">
        <v>77</v>
      </c>
      <c r="Q12" s="38" t="s">
        <v>77</v>
      </c>
      <c r="R12" s="38" t="s">
        <v>77</v>
      </c>
      <c r="S12" s="38" t="s">
        <v>77</v>
      </c>
      <c r="T12" s="38" t="s">
        <v>77</v>
      </c>
      <c r="U12" s="38" t="s">
        <v>152</v>
      </c>
      <c r="V12" s="38" t="s">
        <v>152</v>
      </c>
      <c r="W12" s="38" t="s">
        <v>152</v>
      </c>
      <c r="X12" s="38" t="s">
        <v>152</v>
      </c>
      <c r="Y12" s="38" t="s">
        <v>152</v>
      </c>
      <c r="Z12" s="38" t="s">
        <v>152</v>
      </c>
      <c r="AA12" s="38" t="s">
        <v>152</v>
      </c>
      <c r="AB12" s="38" t="s">
        <v>152</v>
      </c>
      <c r="AC12" s="38" t="s">
        <v>152</v>
      </c>
      <c r="AD12" s="38" t="s">
        <v>152</v>
      </c>
      <c r="AE12" s="38" t="s">
        <v>77</v>
      </c>
      <c r="AF12" s="38" t="s">
        <v>77</v>
      </c>
      <c r="AG12" s="38" t="s">
        <v>152</v>
      </c>
      <c r="AH12" s="38" t="s">
        <v>152</v>
      </c>
      <c r="AI12" s="38" t="s">
        <v>152</v>
      </c>
      <c r="AJ12" s="2" t="s">
        <v>152</v>
      </c>
      <c r="AK12" s="2" t="s">
        <v>152</v>
      </c>
      <c r="AL12" s="2" t="s">
        <v>152</v>
      </c>
      <c r="AM12" s="2" t="s">
        <v>152</v>
      </c>
      <c r="AN12" s="2" t="s">
        <v>152</v>
      </c>
      <c r="AO12" s="2" t="s">
        <v>152</v>
      </c>
      <c r="AP12" s="2" t="s">
        <v>152</v>
      </c>
      <c r="AQ12" s="2" t="s">
        <v>152</v>
      </c>
      <c r="AR12" s="2" t="s">
        <v>152</v>
      </c>
      <c r="AS12" s="2" t="s">
        <v>152</v>
      </c>
      <c r="AT12" s="2" t="s">
        <v>152</v>
      </c>
      <c r="AU12" s="2" t="s">
        <v>152</v>
      </c>
      <c r="AV12" s="2" t="s">
        <v>152</v>
      </c>
      <c r="AW12" s="2" t="s">
        <v>152</v>
      </c>
      <c r="AX12" s="2" t="s">
        <v>152</v>
      </c>
      <c r="AY12" s="2" t="s">
        <v>152</v>
      </c>
      <c r="AZ12" s="2" t="s">
        <v>152</v>
      </c>
      <c r="BA12" s="2" t="s">
        <v>152</v>
      </c>
      <c r="BB12" s="49">
        <v>751</v>
      </c>
      <c r="BC12" s="49" t="s">
        <v>152</v>
      </c>
      <c r="BD12" s="49">
        <v>743</v>
      </c>
      <c r="BE12" s="49" t="s">
        <v>152</v>
      </c>
      <c r="BF12" s="49">
        <v>750</v>
      </c>
      <c r="BG12" s="49" t="s">
        <v>152</v>
      </c>
      <c r="BH12" s="49">
        <v>732</v>
      </c>
      <c r="BI12" s="49" t="s">
        <v>152</v>
      </c>
      <c r="BJ12" s="51" t="s">
        <v>152</v>
      </c>
      <c r="BK12" s="50">
        <v>684</v>
      </c>
      <c r="BL12" s="51" t="s">
        <v>152</v>
      </c>
      <c r="BM12" s="50">
        <v>753</v>
      </c>
      <c r="BN12" s="50">
        <v>740</v>
      </c>
      <c r="BO12" s="51" t="s">
        <v>152</v>
      </c>
      <c r="BP12" s="50">
        <v>791</v>
      </c>
      <c r="BQ12" s="51" t="s">
        <v>152</v>
      </c>
      <c r="BR12" s="50"/>
      <c r="BS12" s="50"/>
      <c r="BT12" s="50">
        <v>676</v>
      </c>
      <c r="BU12" s="51" t="s">
        <v>152</v>
      </c>
      <c r="BV12" s="50">
        <v>672</v>
      </c>
      <c r="BW12" s="51" t="s">
        <v>152</v>
      </c>
      <c r="BX12" s="50">
        <v>674</v>
      </c>
      <c r="BY12" s="51" t="s">
        <v>152</v>
      </c>
      <c r="BZ12" s="50">
        <v>555</v>
      </c>
      <c r="CA12" s="51" t="s">
        <v>152</v>
      </c>
      <c r="CB12" s="50">
        <v>488</v>
      </c>
      <c r="CC12" s="53" t="s">
        <v>152</v>
      </c>
    </row>
    <row r="13" spans="1:81" ht="15.75" customHeight="1">
      <c r="A13" s="46" t="s">
        <v>89</v>
      </c>
      <c r="B13" s="38" t="s">
        <v>77</v>
      </c>
      <c r="C13" s="38" t="s">
        <v>77</v>
      </c>
      <c r="D13" s="38" t="s">
        <v>77</v>
      </c>
      <c r="E13" s="38" t="s">
        <v>77</v>
      </c>
      <c r="F13" s="38" t="s">
        <v>77</v>
      </c>
      <c r="G13" s="38" t="s">
        <v>77</v>
      </c>
      <c r="H13" s="38" t="s">
        <v>77</v>
      </c>
      <c r="I13" s="38" t="s">
        <v>77</v>
      </c>
      <c r="J13" s="38" t="s">
        <v>77</v>
      </c>
      <c r="K13" s="38" t="s">
        <v>77</v>
      </c>
      <c r="L13" s="38" t="s">
        <v>77</v>
      </c>
      <c r="M13" s="38" t="s">
        <v>77</v>
      </c>
      <c r="N13" s="38" t="s">
        <v>77</v>
      </c>
      <c r="O13" s="38" t="s">
        <v>77</v>
      </c>
      <c r="P13" s="38" t="s">
        <v>77</v>
      </c>
      <c r="Q13" s="38" t="s">
        <v>77</v>
      </c>
      <c r="R13" s="38" t="s">
        <v>77</v>
      </c>
      <c r="S13" s="38" t="s">
        <v>77</v>
      </c>
      <c r="T13" s="38" t="s">
        <v>77</v>
      </c>
      <c r="U13" s="38" t="s">
        <v>152</v>
      </c>
      <c r="V13" s="38" t="s">
        <v>152</v>
      </c>
      <c r="W13" s="38" t="s">
        <v>152</v>
      </c>
      <c r="X13" s="38" t="s">
        <v>152</v>
      </c>
      <c r="Y13" s="38" t="s">
        <v>152</v>
      </c>
      <c r="Z13" s="38" t="s">
        <v>152</v>
      </c>
      <c r="AA13" s="38" t="s">
        <v>152</v>
      </c>
      <c r="AB13" s="38" t="s">
        <v>152</v>
      </c>
      <c r="AC13" s="38" t="s">
        <v>152</v>
      </c>
      <c r="AD13" s="38" t="s">
        <v>152</v>
      </c>
      <c r="AE13" s="38" t="s">
        <v>77</v>
      </c>
      <c r="AF13" s="38" t="s">
        <v>77</v>
      </c>
      <c r="AG13" s="38" t="s">
        <v>152</v>
      </c>
      <c r="AH13" s="38" t="s">
        <v>152</v>
      </c>
      <c r="AI13" s="38" t="s">
        <v>152</v>
      </c>
      <c r="AJ13" s="2" t="s">
        <v>152</v>
      </c>
      <c r="AK13" s="2" t="s">
        <v>152</v>
      </c>
      <c r="AL13" s="2" t="s">
        <v>152</v>
      </c>
      <c r="AM13" s="2" t="s">
        <v>152</v>
      </c>
      <c r="AN13" s="2" t="s">
        <v>152</v>
      </c>
      <c r="AO13" s="2" t="s">
        <v>152</v>
      </c>
      <c r="AP13" s="2" t="s">
        <v>152</v>
      </c>
      <c r="AQ13" s="2" t="s">
        <v>152</v>
      </c>
      <c r="AR13" s="2" t="s">
        <v>152</v>
      </c>
      <c r="AS13" s="2" t="s">
        <v>152</v>
      </c>
      <c r="AT13" s="2" t="s">
        <v>152</v>
      </c>
      <c r="AU13" s="2" t="s">
        <v>152</v>
      </c>
      <c r="AV13" s="2" t="s">
        <v>152</v>
      </c>
      <c r="AW13" s="2" t="s">
        <v>152</v>
      </c>
      <c r="AX13" s="2" t="s">
        <v>152</v>
      </c>
      <c r="AY13" s="2" t="s">
        <v>152</v>
      </c>
      <c r="AZ13" s="2" t="s">
        <v>152</v>
      </c>
      <c r="BA13" s="2" t="s">
        <v>152</v>
      </c>
      <c r="BB13" s="49">
        <v>874</v>
      </c>
      <c r="BC13" s="49" t="s">
        <v>152</v>
      </c>
      <c r="BD13" s="49">
        <v>892</v>
      </c>
      <c r="BE13" s="49" t="s">
        <v>152</v>
      </c>
      <c r="BF13" s="49">
        <v>884</v>
      </c>
      <c r="BG13" s="49" t="s">
        <v>152</v>
      </c>
      <c r="BH13" s="49">
        <v>884</v>
      </c>
      <c r="BI13" s="49" t="s">
        <v>152</v>
      </c>
      <c r="BJ13" s="51">
        <v>1</v>
      </c>
      <c r="BK13" s="50">
        <v>869</v>
      </c>
      <c r="BL13" s="51" t="s">
        <v>152</v>
      </c>
      <c r="BM13" s="50">
        <v>831</v>
      </c>
      <c r="BN13" s="50">
        <v>988</v>
      </c>
      <c r="BO13" s="51" t="s">
        <v>152</v>
      </c>
      <c r="BP13" s="50">
        <v>1029</v>
      </c>
      <c r="BQ13" s="51" t="s">
        <v>152</v>
      </c>
      <c r="BR13" s="51"/>
      <c r="BS13" s="50"/>
      <c r="BT13" s="50">
        <v>827</v>
      </c>
      <c r="BU13" s="51" t="s">
        <v>152</v>
      </c>
      <c r="BV13" s="50">
        <v>826</v>
      </c>
      <c r="BW13" s="51" t="s">
        <v>152</v>
      </c>
      <c r="BX13" s="50">
        <v>709</v>
      </c>
      <c r="BY13" s="51" t="s">
        <v>152</v>
      </c>
      <c r="BZ13" s="51">
        <v>616</v>
      </c>
      <c r="CA13" s="50" t="s">
        <v>152</v>
      </c>
      <c r="CB13" s="51">
        <v>525</v>
      </c>
      <c r="CC13" s="52" t="s">
        <v>152</v>
      </c>
    </row>
    <row r="14" spans="1:81" ht="15.75" customHeight="1">
      <c r="A14" s="46" t="s">
        <v>90</v>
      </c>
      <c r="B14" s="38" t="s">
        <v>77</v>
      </c>
      <c r="C14" s="38" t="s">
        <v>77</v>
      </c>
      <c r="D14" s="38" t="s">
        <v>77</v>
      </c>
      <c r="E14" s="38" t="s">
        <v>77</v>
      </c>
      <c r="F14" s="38" t="s">
        <v>77</v>
      </c>
      <c r="G14" s="38" t="s">
        <v>77</v>
      </c>
      <c r="H14" s="38" t="s">
        <v>77</v>
      </c>
      <c r="I14" s="38" t="s">
        <v>77</v>
      </c>
      <c r="J14" s="38" t="s">
        <v>77</v>
      </c>
      <c r="K14" s="38" t="s">
        <v>77</v>
      </c>
      <c r="L14" s="38" t="s">
        <v>77</v>
      </c>
      <c r="M14" s="38" t="s">
        <v>77</v>
      </c>
      <c r="N14" s="38" t="s">
        <v>77</v>
      </c>
      <c r="O14" s="38" t="s">
        <v>77</v>
      </c>
      <c r="P14" s="38" t="s">
        <v>77</v>
      </c>
      <c r="Q14" s="38" t="s">
        <v>77</v>
      </c>
      <c r="R14" s="38" t="s">
        <v>77</v>
      </c>
      <c r="S14" s="38" t="s">
        <v>77</v>
      </c>
      <c r="T14" s="38" t="s">
        <v>77</v>
      </c>
      <c r="U14" s="38" t="s">
        <v>152</v>
      </c>
      <c r="V14" s="38" t="s">
        <v>152</v>
      </c>
      <c r="W14" s="38" t="s">
        <v>152</v>
      </c>
      <c r="X14" s="38" t="s">
        <v>152</v>
      </c>
      <c r="Y14" s="38" t="s">
        <v>152</v>
      </c>
      <c r="Z14" s="38" t="s">
        <v>152</v>
      </c>
      <c r="AA14" s="38" t="s">
        <v>152</v>
      </c>
      <c r="AB14" s="38" t="s">
        <v>152</v>
      </c>
      <c r="AC14" s="38" t="s">
        <v>152</v>
      </c>
      <c r="AD14" s="38" t="s">
        <v>152</v>
      </c>
      <c r="AE14" s="38" t="s">
        <v>77</v>
      </c>
      <c r="AF14" s="38" t="s">
        <v>77</v>
      </c>
      <c r="AG14" s="38" t="s">
        <v>152</v>
      </c>
      <c r="AH14" s="38" t="s">
        <v>152</v>
      </c>
      <c r="AI14" s="38" t="s">
        <v>152</v>
      </c>
      <c r="AJ14" s="2" t="s">
        <v>152</v>
      </c>
      <c r="AK14" s="2" t="s">
        <v>152</v>
      </c>
      <c r="AL14" s="2" t="s">
        <v>152</v>
      </c>
      <c r="AM14" s="2" t="s">
        <v>152</v>
      </c>
      <c r="AN14" s="2" t="s">
        <v>152</v>
      </c>
      <c r="AO14" s="2" t="s">
        <v>152</v>
      </c>
      <c r="AP14" s="2" t="s">
        <v>152</v>
      </c>
      <c r="AQ14" s="2" t="s">
        <v>152</v>
      </c>
      <c r="AR14" s="2" t="s">
        <v>152</v>
      </c>
      <c r="AS14" s="2" t="s">
        <v>152</v>
      </c>
      <c r="AT14" s="2" t="s">
        <v>152</v>
      </c>
      <c r="AU14" s="2" t="s">
        <v>152</v>
      </c>
      <c r="AV14" s="2" t="s">
        <v>152</v>
      </c>
      <c r="AW14" s="2" t="s">
        <v>152</v>
      </c>
      <c r="AX14" s="2" t="s">
        <v>152</v>
      </c>
      <c r="AY14" s="2" t="s">
        <v>152</v>
      </c>
      <c r="AZ14" s="2" t="s">
        <v>152</v>
      </c>
      <c r="BA14" s="2" t="s">
        <v>152</v>
      </c>
      <c r="BB14" s="49">
        <v>274</v>
      </c>
      <c r="BC14" s="49" t="s">
        <v>152</v>
      </c>
      <c r="BD14" s="49">
        <v>266</v>
      </c>
      <c r="BE14" s="49" t="s">
        <v>152</v>
      </c>
      <c r="BF14" s="49">
        <v>286</v>
      </c>
      <c r="BG14" s="49" t="s">
        <v>152</v>
      </c>
      <c r="BH14" s="49">
        <v>273</v>
      </c>
      <c r="BI14" s="49" t="s">
        <v>152</v>
      </c>
      <c r="BJ14" s="51" t="s">
        <v>152</v>
      </c>
      <c r="BK14" s="50">
        <v>205</v>
      </c>
      <c r="BL14" s="51" t="s">
        <v>152</v>
      </c>
      <c r="BM14" s="50">
        <v>237</v>
      </c>
      <c r="BN14" s="50">
        <v>310</v>
      </c>
      <c r="BO14" s="51" t="s">
        <v>152</v>
      </c>
      <c r="BP14" s="50">
        <v>293</v>
      </c>
      <c r="BQ14" s="51" t="s">
        <v>152</v>
      </c>
      <c r="BR14" s="50"/>
      <c r="BS14" s="51"/>
      <c r="BT14" s="50">
        <v>306</v>
      </c>
      <c r="BU14" s="51" t="s">
        <v>152</v>
      </c>
      <c r="BV14" s="50">
        <v>318</v>
      </c>
      <c r="BW14" s="51" t="s">
        <v>152</v>
      </c>
      <c r="BX14" s="50">
        <v>280</v>
      </c>
      <c r="BY14" s="51" t="s">
        <v>152</v>
      </c>
      <c r="BZ14" s="50" t="s">
        <v>152</v>
      </c>
      <c r="CA14" s="51">
        <v>331</v>
      </c>
      <c r="CB14" s="50">
        <v>5</v>
      </c>
      <c r="CC14" s="53">
        <v>320</v>
      </c>
    </row>
    <row r="15" spans="1:81" ht="15.75" customHeight="1">
      <c r="A15" s="46" t="s">
        <v>91</v>
      </c>
      <c r="B15" s="38" t="s">
        <v>77</v>
      </c>
      <c r="C15" s="38" t="s">
        <v>77</v>
      </c>
      <c r="D15" s="38" t="s">
        <v>77</v>
      </c>
      <c r="E15" s="38" t="s">
        <v>77</v>
      </c>
      <c r="F15" s="38" t="s">
        <v>77</v>
      </c>
      <c r="G15" s="38" t="s">
        <v>77</v>
      </c>
      <c r="H15" s="38" t="s">
        <v>77</v>
      </c>
      <c r="I15" s="38" t="s">
        <v>77</v>
      </c>
      <c r="J15" s="38" t="s">
        <v>77</v>
      </c>
      <c r="K15" s="38" t="s">
        <v>77</v>
      </c>
      <c r="L15" s="38" t="s">
        <v>77</v>
      </c>
      <c r="M15" s="38" t="s">
        <v>77</v>
      </c>
      <c r="N15" s="38" t="s">
        <v>77</v>
      </c>
      <c r="O15" s="38" t="s">
        <v>77</v>
      </c>
      <c r="P15" s="38" t="s">
        <v>77</v>
      </c>
      <c r="Q15" s="38" t="s">
        <v>77</v>
      </c>
      <c r="R15" s="38" t="s">
        <v>77</v>
      </c>
      <c r="S15" s="38" t="s">
        <v>77</v>
      </c>
      <c r="T15" s="38" t="s">
        <v>77</v>
      </c>
      <c r="U15" s="38" t="s">
        <v>152</v>
      </c>
      <c r="V15" s="38" t="s">
        <v>152</v>
      </c>
      <c r="W15" s="38" t="s">
        <v>152</v>
      </c>
      <c r="X15" s="38" t="s">
        <v>152</v>
      </c>
      <c r="Y15" s="38" t="s">
        <v>152</v>
      </c>
      <c r="Z15" s="38" t="s">
        <v>152</v>
      </c>
      <c r="AA15" s="38" t="s">
        <v>152</v>
      </c>
      <c r="AB15" s="38" t="s">
        <v>152</v>
      </c>
      <c r="AC15" s="38" t="s">
        <v>152</v>
      </c>
      <c r="AD15" s="38" t="s">
        <v>152</v>
      </c>
      <c r="AE15" s="38" t="s">
        <v>77</v>
      </c>
      <c r="AF15" s="38" t="s">
        <v>77</v>
      </c>
      <c r="AG15" s="38" t="s">
        <v>152</v>
      </c>
      <c r="AH15" s="38" t="s">
        <v>152</v>
      </c>
      <c r="AI15" s="38" t="s">
        <v>152</v>
      </c>
      <c r="AJ15" s="2" t="s">
        <v>152</v>
      </c>
      <c r="AK15" s="2" t="s">
        <v>152</v>
      </c>
      <c r="AL15" s="2" t="s">
        <v>152</v>
      </c>
      <c r="AM15" s="2" t="s">
        <v>152</v>
      </c>
      <c r="AN15" s="2" t="s">
        <v>152</v>
      </c>
      <c r="AO15" s="2" t="s">
        <v>152</v>
      </c>
      <c r="AP15" s="2" t="s">
        <v>152</v>
      </c>
      <c r="AQ15" s="2" t="s">
        <v>152</v>
      </c>
      <c r="AR15" s="2" t="s">
        <v>152</v>
      </c>
      <c r="AS15" s="2" t="s">
        <v>152</v>
      </c>
      <c r="AT15" s="2" t="s">
        <v>152</v>
      </c>
      <c r="AU15" s="2" t="s">
        <v>152</v>
      </c>
      <c r="AV15" s="2" t="s">
        <v>152</v>
      </c>
      <c r="AW15" s="2" t="s">
        <v>152</v>
      </c>
      <c r="AX15" s="2" t="s">
        <v>152</v>
      </c>
      <c r="AY15" s="2" t="s">
        <v>152</v>
      </c>
      <c r="AZ15" s="2" t="s">
        <v>152</v>
      </c>
      <c r="BA15" s="2" t="s">
        <v>152</v>
      </c>
      <c r="BB15" s="49">
        <v>1746</v>
      </c>
      <c r="BC15" s="49" t="s">
        <v>152</v>
      </c>
      <c r="BD15" s="49">
        <v>1731</v>
      </c>
      <c r="BE15" s="49" t="s">
        <v>152</v>
      </c>
      <c r="BF15" s="49">
        <v>1735</v>
      </c>
      <c r="BG15" s="49" t="s">
        <v>152</v>
      </c>
      <c r="BH15" s="49">
        <v>2088</v>
      </c>
      <c r="BI15" s="49" t="s">
        <v>152</v>
      </c>
      <c r="BJ15" s="51" t="s">
        <v>152</v>
      </c>
      <c r="BK15" s="50">
        <v>1783</v>
      </c>
      <c r="BL15" s="51" t="s">
        <v>152</v>
      </c>
      <c r="BM15" s="50">
        <v>1733</v>
      </c>
      <c r="BN15" s="50" t="s">
        <v>152</v>
      </c>
      <c r="BO15" s="51">
        <v>1810</v>
      </c>
      <c r="BP15" s="50" t="s">
        <v>152</v>
      </c>
      <c r="BQ15" s="51">
        <v>1886</v>
      </c>
      <c r="BR15" s="51"/>
      <c r="BS15" s="50"/>
      <c r="BT15" s="51" t="s">
        <v>152</v>
      </c>
      <c r="BU15" s="50">
        <v>1595</v>
      </c>
      <c r="BV15" s="51" t="s">
        <v>152</v>
      </c>
      <c r="BW15" s="50">
        <v>1505</v>
      </c>
      <c r="BX15" s="51" t="s">
        <v>152</v>
      </c>
      <c r="BY15" s="50">
        <v>2362</v>
      </c>
      <c r="BZ15" s="51" t="s">
        <v>152</v>
      </c>
      <c r="CA15" s="50">
        <v>701</v>
      </c>
      <c r="CB15" s="51" t="s">
        <v>152</v>
      </c>
      <c r="CC15" s="52">
        <v>446</v>
      </c>
    </row>
    <row r="16" spans="1:81" ht="15.75" customHeight="1">
      <c r="A16" s="46" t="s">
        <v>92</v>
      </c>
      <c r="B16" s="38" t="s">
        <v>77</v>
      </c>
      <c r="C16" s="38" t="s">
        <v>77</v>
      </c>
      <c r="D16" s="38" t="s">
        <v>77</v>
      </c>
      <c r="E16" s="38" t="s">
        <v>77</v>
      </c>
      <c r="F16" s="38" t="s">
        <v>77</v>
      </c>
      <c r="G16" s="38" t="s">
        <v>77</v>
      </c>
      <c r="H16" s="38" t="s">
        <v>77</v>
      </c>
      <c r="I16" s="38" t="s">
        <v>77</v>
      </c>
      <c r="J16" s="38" t="s">
        <v>77</v>
      </c>
      <c r="K16" s="38" t="s">
        <v>77</v>
      </c>
      <c r="L16" s="38" t="s">
        <v>77</v>
      </c>
      <c r="M16" s="38" t="s">
        <v>77</v>
      </c>
      <c r="N16" s="38" t="s">
        <v>77</v>
      </c>
      <c r="O16" s="38" t="s">
        <v>77</v>
      </c>
      <c r="P16" s="38" t="s">
        <v>77</v>
      </c>
      <c r="Q16" s="38" t="s">
        <v>77</v>
      </c>
      <c r="R16" s="38" t="s">
        <v>77</v>
      </c>
      <c r="S16" s="38" t="s">
        <v>77</v>
      </c>
      <c r="T16" s="38" t="s">
        <v>77</v>
      </c>
      <c r="U16" s="38" t="s">
        <v>152</v>
      </c>
      <c r="V16" s="38" t="s">
        <v>152</v>
      </c>
      <c r="W16" s="38" t="s">
        <v>152</v>
      </c>
      <c r="X16" s="38" t="s">
        <v>152</v>
      </c>
      <c r="Y16" s="38" t="s">
        <v>152</v>
      </c>
      <c r="Z16" s="38" t="s">
        <v>152</v>
      </c>
      <c r="AA16" s="38" t="s">
        <v>152</v>
      </c>
      <c r="AB16" s="38" t="s">
        <v>152</v>
      </c>
      <c r="AC16" s="38" t="s">
        <v>152</v>
      </c>
      <c r="AD16" s="38" t="s">
        <v>152</v>
      </c>
      <c r="AE16" s="38" t="s">
        <v>77</v>
      </c>
      <c r="AF16" s="38" t="s">
        <v>77</v>
      </c>
      <c r="AG16" s="38">
        <v>1</v>
      </c>
      <c r="AH16" s="38" t="s">
        <v>152</v>
      </c>
      <c r="AI16" s="38" t="s">
        <v>152</v>
      </c>
      <c r="AJ16" s="2" t="s">
        <v>152</v>
      </c>
      <c r="AK16" s="2" t="s">
        <v>152</v>
      </c>
      <c r="AL16" s="2" t="s">
        <v>152</v>
      </c>
      <c r="AM16" s="2" t="s">
        <v>152</v>
      </c>
      <c r="AN16" s="2" t="s">
        <v>152</v>
      </c>
      <c r="AO16" s="2" t="s">
        <v>152</v>
      </c>
      <c r="AP16" s="2" t="s">
        <v>152</v>
      </c>
      <c r="AQ16" s="2" t="s">
        <v>152</v>
      </c>
      <c r="AR16" s="2" t="s">
        <v>152</v>
      </c>
      <c r="AS16" s="2" t="s">
        <v>152</v>
      </c>
      <c r="AT16" s="2" t="s">
        <v>152</v>
      </c>
      <c r="AU16" s="2" t="s">
        <v>152</v>
      </c>
      <c r="AV16" s="2" t="s">
        <v>152</v>
      </c>
      <c r="AW16" s="2" t="s">
        <v>152</v>
      </c>
      <c r="AX16" s="2" t="s">
        <v>152</v>
      </c>
      <c r="AY16" s="2" t="s">
        <v>152</v>
      </c>
      <c r="AZ16" s="2" t="s">
        <v>152</v>
      </c>
      <c r="BA16" s="2" t="s">
        <v>152</v>
      </c>
      <c r="BB16" s="49" t="s">
        <v>152</v>
      </c>
      <c r="BC16" s="49">
        <v>190</v>
      </c>
      <c r="BD16" s="49"/>
      <c r="BE16" s="49">
        <v>176</v>
      </c>
      <c r="BF16" s="49">
        <v>2</v>
      </c>
      <c r="BG16" s="49">
        <v>151</v>
      </c>
      <c r="BH16" s="49" t="s">
        <v>152</v>
      </c>
      <c r="BI16" s="49">
        <v>179</v>
      </c>
      <c r="BJ16" s="51" t="s">
        <v>152</v>
      </c>
      <c r="BK16" s="50">
        <v>141</v>
      </c>
      <c r="BL16" s="51" t="s">
        <v>152</v>
      </c>
      <c r="BM16" s="50">
        <v>131</v>
      </c>
      <c r="BN16" s="50" t="s">
        <v>152</v>
      </c>
      <c r="BO16" s="51">
        <v>145</v>
      </c>
      <c r="BP16" s="50" t="s">
        <v>152</v>
      </c>
      <c r="BQ16" s="51">
        <v>149</v>
      </c>
      <c r="BR16" s="50"/>
      <c r="BS16" s="51"/>
      <c r="BT16" s="50" t="s">
        <v>152</v>
      </c>
      <c r="BU16" s="51">
        <v>251</v>
      </c>
      <c r="BV16" s="50" t="s">
        <v>152</v>
      </c>
      <c r="BW16" s="51">
        <v>237</v>
      </c>
      <c r="BX16" s="50" t="s">
        <v>152</v>
      </c>
      <c r="BY16" s="51">
        <v>165</v>
      </c>
      <c r="BZ16" s="50">
        <v>1</v>
      </c>
      <c r="CA16" s="50">
        <v>202</v>
      </c>
      <c r="CB16" s="50" t="s">
        <v>152</v>
      </c>
      <c r="CC16" s="52">
        <v>239</v>
      </c>
    </row>
    <row r="17" spans="1:81" ht="15.75" customHeight="1">
      <c r="A17" s="46" t="s">
        <v>93</v>
      </c>
      <c r="B17" s="38" t="s">
        <v>77</v>
      </c>
      <c r="C17" s="38" t="s">
        <v>77</v>
      </c>
      <c r="D17" s="38" t="s">
        <v>77</v>
      </c>
      <c r="E17" s="38" t="s">
        <v>77</v>
      </c>
      <c r="F17" s="38" t="s">
        <v>77</v>
      </c>
      <c r="G17" s="38" t="s">
        <v>77</v>
      </c>
      <c r="H17" s="38" t="s">
        <v>77</v>
      </c>
      <c r="I17" s="38" t="s">
        <v>77</v>
      </c>
      <c r="J17" s="38" t="s">
        <v>77</v>
      </c>
      <c r="K17" s="38" t="s">
        <v>77</v>
      </c>
      <c r="L17" s="38" t="s">
        <v>77</v>
      </c>
      <c r="M17" s="38" t="s">
        <v>77</v>
      </c>
      <c r="N17" s="38" t="s">
        <v>77</v>
      </c>
      <c r="O17" s="38" t="s">
        <v>77</v>
      </c>
      <c r="P17" s="38" t="s">
        <v>77</v>
      </c>
      <c r="Q17" s="38" t="s">
        <v>77</v>
      </c>
      <c r="R17" s="38" t="s">
        <v>77</v>
      </c>
      <c r="S17" s="38" t="s">
        <v>77</v>
      </c>
      <c r="T17" s="38" t="s">
        <v>77</v>
      </c>
      <c r="U17" s="38" t="s">
        <v>152</v>
      </c>
      <c r="V17" s="38" t="s">
        <v>152</v>
      </c>
      <c r="W17" s="38" t="s">
        <v>152</v>
      </c>
      <c r="X17" s="38" t="s">
        <v>152</v>
      </c>
      <c r="Y17" s="38" t="s">
        <v>152</v>
      </c>
      <c r="Z17" s="38" t="s">
        <v>152</v>
      </c>
      <c r="AA17" s="38" t="s">
        <v>152</v>
      </c>
      <c r="AB17" s="38" t="s">
        <v>152</v>
      </c>
      <c r="AC17" s="38" t="s">
        <v>152</v>
      </c>
      <c r="AD17" s="38" t="s">
        <v>152</v>
      </c>
      <c r="AE17" s="38" t="s">
        <v>77</v>
      </c>
      <c r="AF17" s="38" t="s">
        <v>77</v>
      </c>
      <c r="AG17" s="38" t="s">
        <v>152</v>
      </c>
      <c r="AH17" s="38" t="s">
        <v>152</v>
      </c>
      <c r="AI17" s="38" t="s">
        <v>152</v>
      </c>
      <c r="AJ17" s="2" t="s">
        <v>152</v>
      </c>
      <c r="AK17" s="2" t="s">
        <v>152</v>
      </c>
      <c r="AL17" s="2" t="s">
        <v>152</v>
      </c>
      <c r="AM17" s="2" t="s">
        <v>152</v>
      </c>
      <c r="AN17" s="2" t="s">
        <v>152</v>
      </c>
      <c r="AO17" s="2" t="s">
        <v>152</v>
      </c>
      <c r="AP17" s="2" t="s">
        <v>152</v>
      </c>
      <c r="AQ17" s="2" t="s">
        <v>152</v>
      </c>
      <c r="AR17" s="2" t="s">
        <v>152</v>
      </c>
      <c r="AS17" s="2" t="s">
        <v>152</v>
      </c>
      <c r="AT17" s="2" t="s">
        <v>152</v>
      </c>
      <c r="AU17" s="2" t="s">
        <v>152</v>
      </c>
      <c r="AV17" s="2" t="s">
        <v>152</v>
      </c>
      <c r="AW17" s="2" t="s">
        <v>152</v>
      </c>
      <c r="AX17" s="2" t="s">
        <v>152</v>
      </c>
      <c r="AY17" s="2" t="s">
        <v>152</v>
      </c>
      <c r="AZ17" s="2" t="s">
        <v>152</v>
      </c>
      <c r="BA17" s="2" t="s">
        <v>152</v>
      </c>
      <c r="BB17" s="49">
        <v>815</v>
      </c>
      <c r="BC17" s="49" t="s">
        <v>152</v>
      </c>
      <c r="BD17" s="49">
        <v>847</v>
      </c>
      <c r="BE17" s="49" t="s">
        <v>152</v>
      </c>
      <c r="BF17" s="49">
        <v>824</v>
      </c>
      <c r="BG17" s="49" t="s">
        <v>152</v>
      </c>
      <c r="BH17" s="49">
        <v>794</v>
      </c>
      <c r="BI17" s="49" t="s">
        <v>152</v>
      </c>
      <c r="BJ17" s="51" t="s">
        <v>152</v>
      </c>
      <c r="BK17" s="50">
        <v>815</v>
      </c>
      <c r="BL17" s="51" t="s">
        <v>152</v>
      </c>
      <c r="BM17" s="50">
        <v>940</v>
      </c>
      <c r="BN17" s="50">
        <v>822</v>
      </c>
      <c r="BO17" s="51" t="s">
        <v>152</v>
      </c>
      <c r="BP17" s="50">
        <v>921</v>
      </c>
      <c r="BQ17" s="51" t="s">
        <v>152</v>
      </c>
      <c r="BR17" s="50"/>
      <c r="BS17" s="51"/>
      <c r="BT17" s="50">
        <v>815</v>
      </c>
      <c r="BU17" s="51" t="s">
        <v>152</v>
      </c>
      <c r="BV17" s="50">
        <v>834</v>
      </c>
      <c r="BW17" s="51" t="s">
        <v>152</v>
      </c>
      <c r="BX17" s="50">
        <v>756</v>
      </c>
      <c r="BY17" s="51" t="s">
        <v>152</v>
      </c>
      <c r="BZ17" s="50">
        <v>69</v>
      </c>
      <c r="CA17" s="51">
        <v>920</v>
      </c>
      <c r="CB17" s="50">
        <v>51</v>
      </c>
      <c r="CC17" s="53">
        <v>892</v>
      </c>
    </row>
    <row r="18" spans="1:81" ht="15.75" customHeight="1">
      <c r="A18" s="46" t="s">
        <v>94</v>
      </c>
      <c r="B18" s="38" t="s">
        <v>77</v>
      </c>
      <c r="C18" s="38" t="s">
        <v>77</v>
      </c>
      <c r="D18" s="38" t="s">
        <v>77</v>
      </c>
      <c r="E18" s="38" t="s">
        <v>77</v>
      </c>
      <c r="F18" s="38" t="s">
        <v>77</v>
      </c>
      <c r="G18" s="38" t="s">
        <v>77</v>
      </c>
      <c r="H18" s="38" t="s">
        <v>77</v>
      </c>
      <c r="I18" s="38" t="s">
        <v>77</v>
      </c>
      <c r="J18" s="38" t="s">
        <v>77</v>
      </c>
      <c r="K18" s="38" t="s">
        <v>77</v>
      </c>
      <c r="L18" s="38" t="s">
        <v>77</v>
      </c>
      <c r="M18" s="38" t="s">
        <v>77</v>
      </c>
      <c r="N18" s="38" t="s">
        <v>77</v>
      </c>
      <c r="O18" s="38" t="s">
        <v>77</v>
      </c>
      <c r="P18" s="38" t="s">
        <v>77</v>
      </c>
      <c r="Q18" s="38" t="s">
        <v>77</v>
      </c>
      <c r="R18" s="38" t="s">
        <v>77</v>
      </c>
      <c r="S18" s="38" t="s">
        <v>77</v>
      </c>
      <c r="T18" s="38" t="s">
        <v>77</v>
      </c>
      <c r="U18" s="38" t="s">
        <v>152</v>
      </c>
      <c r="V18" s="38" t="s">
        <v>152</v>
      </c>
      <c r="W18" s="38" t="s">
        <v>152</v>
      </c>
      <c r="X18" s="38" t="s">
        <v>152</v>
      </c>
      <c r="Y18" s="38" t="s">
        <v>152</v>
      </c>
      <c r="Z18" s="38" t="s">
        <v>152</v>
      </c>
      <c r="AA18" s="38" t="s">
        <v>152</v>
      </c>
      <c r="AB18" s="38" t="s">
        <v>152</v>
      </c>
      <c r="AC18" s="38" t="s">
        <v>152</v>
      </c>
      <c r="AD18" s="38" t="s">
        <v>152</v>
      </c>
      <c r="AE18" s="38" t="s">
        <v>77</v>
      </c>
      <c r="AF18" s="38" t="s">
        <v>77</v>
      </c>
      <c r="AG18" s="38" t="s">
        <v>152</v>
      </c>
      <c r="AH18" s="38" t="s">
        <v>152</v>
      </c>
      <c r="AI18" s="38" t="s">
        <v>152</v>
      </c>
      <c r="AJ18" s="2" t="s">
        <v>152</v>
      </c>
      <c r="AK18" s="2" t="s">
        <v>152</v>
      </c>
      <c r="AL18" s="2" t="s">
        <v>152</v>
      </c>
      <c r="AM18" s="2" t="s">
        <v>152</v>
      </c>
      <c r="AN18" s="2" t="s">
        <v>152</v>
      </c>
      <c r="AO18" s="2" t="s">
        <v>152</v>
      </c>
      <c r="AP18" s="2" t="s">
        <v>152</v>
      </c>
      <c r="AQ18" s="2" t="s">
        <v>152</v>
      </c>
      <c r="AR18" s="2" t="s">
        <v>152</v>
      </c>
      <c r="AS18" s="2" t="s">
        <v>152</v>
      </c>
      <c r="AT18" s="2" t="s">
        <v>152</v>
      </c>
      <c r="AU18" s="2" t="s">
        <v>152</v>
      </c>
      <c r="AV18" s="2" t="s">
        <v>152</v>
      </c>
      <c r="AW18" s="2" t="s">
        <v>152</v>
      </c>
      <c r="AX18" s="2" t="s">
        <v>152</v>
      </c>
      <c r="AY18" s="2" t="s">
        <v>152</v>
      </c>
      <c r="AZ18" s="2" t="s">
        <v>152</v>
      </c>
      <c r="BA18" s="2" t="s">
        <v>152</v>
      </c>
      <c r="BB18" s="49">
        <v>641</v>
      </c>
      <c r="BC18" s="49" t="s">
        <v>152</v>
      </c>
      <c r="BD18" s="49">
        <v>654</v>
      </c>
      <c r="BE18" s="49" t="s">
        <v>152</v>
      </c>
      <c r="BF18" s="49">
        <v>639</v>
      </c>
      <c r="BG18" s="49" t="s">
        <v>152</v>
      </c>
      <c r="BH18" s="49">
        <v>585</v>
      </c>
      <c r="BI18" s="49" t="s">
        <v>152</v>
      </c>
      <c r="BJ18" s="51" t="s">
        <v>152</v>
      </c>
      <c r="BK18" s="50">
        <v>653</v>
      </c>
      <c r="BL18" s="51" t="s">
        <v>152</v>
      </c>
      <c r="BM18" s="50">
        <v>634</v>
      </c>
      <c r="BN18" s="50">
        <v>703</v>
      </c>
      <c r="BO18" s="51" t="s">
        <v>152</v>
      </c>
      <c r="BP18" s="50">
        <v>747</v>
      </c>
      <c r="BQ18" s="51" t="s">
        <v>152</v>
      </c>
      <c r="BR18" s="50"/>
      <c r="BS18" s="51"/>
      <c r="BT18" s="50">
        <v>629</v>
      </c>
      <c r="BU18" s="51" t="s">
        <v>152</v>
      </c>
      <c r="BV18" s="50">
        <v>631</v>
      </c>
      <c r="BW18" s="51" t="s">
        <v>152</v>
      </c>
      <c r="BX18" s="50">
        <v>542</v>
      </c>
      <c r="BY18" s="51" t="s">
        <v>152</v>
      </c>
      <c r="BZ18" s="50">
        <v>493</v>
      </c>
      <c r="CA18" s="51" t="s">
        <v>152</v>
      </c>
      <c r="CB18" s="50">
        <v>442</v>
      </c>
      <c r="CC18" s="53" t="s">
        <v>152</v>
      </c>
    </row>
    <row r="19" spans="1:81" ht="15.75" customHeight="1">
      <c r="A19" s="46" t="s">
        <v>95</v>
      </c>
      <c r="B19" s="38" t="s">
        <v>77</v>
      </c>
      <c r="C19" s="38" t="s">
        <v>77</v>
      </c>
      <c r="D19" s="38" t="s">
        <v>77</v>
      </c>
      <c r="E19" s="38" t="s">
        <v>77</v>
      </c>
      <c r="F19" s="38" t="s">
        <v>77</v>
      </c>
      <c r="G19" s="38" t="s">
        <v>77</v>
      </c>
      <c r="H19" s="38" t="s">
        <v>77</v>
      </c>
      <c r="I19" s="38" t="s">
        <v>77</v>
      </c>
      <c r="J19" s="38" t="s">
        <v>77</v>
      </c>
      <c r="K19" s="38" t="s">
        <v>77</v>
      </c>
      <c r="L19" s="38" t="s">
        <v>77</v>
      </c>
      <c r="M19" s="38" t="s">
        <v>77</v>
      </c>
      <c r="N19" s="38" t="s">
        <v>77</v>
      </c>
      <c r="O19" s="38" t="s">
        <v>77</v>
      </c>
      <c r="P19" s="38" t="s">
        <v>77</v>
      </c>
      <c r="Q19" s="38" t="s">
        <v>77</v>
      </c>
      <c r="R19" s="38" t="s">
        <v>77</v>
      </c>
      <c r="S19" s="38" t="s">
        <v>77</v>
      </c>
      <c r="T19" s="38" t="s">
        <v>77</v>
      </c>
      <c r="U19" s="38" t="s">
        <v>152</v>
      </c>
      <c r="V19" s="38" t="s">
        <v>152</v>
      </c>
      <c r="W19" s="38" t="s">
        <v>152</v>
      </c>
      <c r="X19" s="38" t="s">
        <v>152</v>
      </c>
      <c r="Y19" s="38" t="s">
        <v>152</v>
      </c>
      <c r="Z19" s="38" t="s">
        <v>152</v>
      </c>
      <c r="AA19" s="38" t="s">
        <v>152</v>
      </c>
      <c r="AB19" s="38" t="s">
        <v>152</v>
      </c>
      <c r="AC19" s="38" t="s">
        <v>152</v>
      </c>
      <c r="AD19" s="38" t="s">
        <v>152</v>
      </c>
      <c r="AE19" s="38" t="s">
        <v>77</v>
      </c>
      <c r="AF19" s="38" t="s">
        <v>77</v>
      </c>
      <c r="AG19" s="38" t="s">
        <v>152</v>
      </c>
      <c r="AH19" s="38" t="s">
        <v>152</v>
      </c>
      <c r="AI19" s="38" t="s">
        <v>152</v>
      </c>
      <c r="AJ19" s="2" t="s">
        <v>152</v>
      </c>
      <c r="AK19" s="2" t="s">
        <v>152</v>
      </c>
      <c r="AL19" s="2" t="s">
        <v>152</v>
      </c>
      <c r="AM19" s="2" t="s">
        <v>152</v>
      </c>
      <c r="AN19" s="2" t="s">
        <v>152</v>
      </c>
      <c r="AO19" s="2" t="s">
        <v>152</v>
      </c>
      <c r="AP19" s="2" t="s">
        <v>152</v>
      </c>
      <c r="AQ19" s="2" t="s">
        <v>152</v>
      </c>
      <c r="AR19" s="2" t="s">
        <v>152</v>
      </c>
      <c r="AS19" s="2" t="s">
        <v>152</v>
      </c>
      <c r="AT19" s="2" t="s">
        <v>152</v>
      </c>
      <c r="AU19" s="2" t="s">
        <v>152</v>
      </c>
      <c r="AV19" s="2" t="s">
        <v>152</v>
      </c>
      <c r="AW19" s="2" t="s">
        <v>152</v>
      </c>
      <c r="AX19" s="2" t="s">
        <v>152</v>
      </c>
      <c r="AY19" s="2" t="s">
        <v>152</v>
      </c>
      <c r="AZ19" s="2" t="s">
        <v>152</v>
      </c>
      <c r="BA19" s="2" t="s">
        <v>152</v>
      </c>
      <c r="BB19" s="49">
        <v>511</v>
      </c>
      <c r="BC19" s="49" t="s">
        <v>152</v>
      </c>
      <c r="BD19" s="49">
        <v>509</v>
      </c>
      <c r="BE19" s="49" t="s">
        <v>152</v>
      </c>
      <c r="BF19" s="49">
        <v>524</v>
      </c>
      <c r="BG19" s="49" t="s">
        <v>152</v>
      </c>
      <c r="BH19" s="49">
        <v>514</v>
      </c>
      <c r="BI19" s="49" t="s">
        <v>152</v>
      </c>
      <c r="BJ19" s="51" t="s">
        <v>152</v>
      </c>
      <c r="BK19" s="50">
        <v>525</v>
      </c>
      <c r="BL19" s="51" t="s">
        <v>152</v>
      </c>
      <c r="BM19" s="50">
        <v>551</v>
      </c>
      <c r="BN19" s="50">
        <v>561</v>
      </c>
      <c r="BO19" s="51" t="s">
        <v>152</v>
      </c>
      <c r="BP19" s="50">
        <v>638</v>
      </c>
      <c r="BQ19" s="51" t="s">
        <v>152</v>
      </c>
      <c r="BR19" s="50"/>
      <c r="BS19" s="51"/>
      <c r="BT19" s="50">
        <v>518</v>
      </c>
      <c r="BU19" s="51" t="s">
        <v>152</v>
      </c>
      <c r="BV19" s="50">
        <v>521</v>
      </c>
      <c r="BW19" s="51" t="s">
        <v>152</v>
      </c>
      <c r="BX19" s="50">
        <v>440</v>
      </c>
      <c r="BY19" s="51" t="s">
        <v>152</v>
      </c>
      <c r="BZ19" s="50">
        <v>380</v>
      </c>
      <c r="CA19" s="51" t="s">
        <v>152</v>
      </c>
      <c r="CB19" s="50">
        <v>186</v>
      </c>
      <c r="CC19" s="53" t="s">
        <v>152</v>
      </c>
    </row>
    <row r="20" spans="1:81" ht="15.75" customHeight="1">
      <c r="A20" s="46" t="s">
        <v>96</v>
      </c>
      <c r="B20" s="38" t="s">
        <v>77</v>
      </c>
      <c r="C20" s="38" t="s">
        <v>77</v>
      </c>
      <c r="D20" s="38" t="s">
        <v>77</v>
      </c>
      <c r="E20" s="38" t="s">
        <v>77</v>
      </c>
      <c r="F20" s="38" t="s">
        <v>77</v>
      </c>
      <c r="G20" s="38" t="s">
        <v>77</v>
      </c>
      <c r="H20" s="38" t="s">
        <v>77</v>
      </c>
      <c r="I20" s="38" t="s">
        <v>77</v>
      </c>
      <c r="J20" s="38" t="s">
        <v>77</v>
      </c>
      <c r="K20" s="38" t="s">
        <v>77</v>
      </c>
      <c r="L20" s="38" t="s">
        <v>77</v>
      </c>
      <c r="M20" s="38" t="s">
        <v>77</v>
      </c>
      <c r="N20" s="38" t="s">
        <v>77</v>
      </c>
      <c r="O20" s="38" t="s">
        <v>77</v>
      </c>
      <c r="P20" s="38" t="s">
        <v>77</v>
      </c>
      <c r="Q20" s="38" t="s">
        <v>77</v>
      </c>
      <c r="R20" s="38" t="s">
        <v>77</v>
      </c>
      <c r="S20" s="38" t="s">
        <v>77</v>
      </c>
      <c r="T20" s="38" t="s">
        <v>77</v>
      </c>
      <c r="U20" s="38" t="s">
        <v>152</v>
      </c>
      <c r="V20" s="38" t="s">
        <v>152</v>
      </c>
      <c r="W20" s="38" t="s">
        <v>152</v>
      </c>
      <c r="X20" s="38" t="s">
        <v>152</v>
      </c>
      <c r="Y20" s="38" t="s">
        <v>152</v>
      </c>
      <c r="Z20" s="38" t="s">
        <v>152</v>
      </c>
      <c r="AA20" s="38" t="s">
        <v>152</v>
      </c>
      <c r="AB20" s="38" t="s">
        <v>152</v>
      </c>
      <c r="AC20" s="38" t="s">
        <v>152</v>
      </c>
      <c r="AD20" s="38" t="s">
        <v>152</v>
      </c>
      <c r="AE20" s="38" t="s">
        <v>77</v>
      </c>
      <c r="AF20" s="38" t="s">
        <v>77</v>
      </c>
      <c r="AG20" s="38" t="s">
        <v>152</v>
      </c>
      <c r="AH20" s="38" t="s">
        <v>152</v>
      </c>
      <c r="AI20" s="38" t="s">
        <v>152</v>
      </c>
      <c r="AJ20" s="2" t="s">
        <v>152</v>
      </c>
      <c r="AK20" s="2" t="s">
        <v>152</v>
      </c>
      <c r="AL20" s="2" t="s">
        <v>152</v>
      </c>
      <c r="AM20" s="2" t="s">
        <v>152</v>
      </c>
      <c r="AN20" s="2" t="s">
        <v>152</v>
      </c>
      <c r="AO20" s="2" t="s">
        <v>152</v>
      </c>
      <c r="AP20" s="2" t="s">
        <v>152</v>
      </c>
      <c r="AQ20" s="2" t="s">
        <v>152</v>
      </c>
      <c r="AR20" s="2" t="s">
        <v>152</v>
      </c>
      <c r="AS20" s="2" t="s">
        <v>152</v>
      </c>
      <c r="AT20" s="2" t="s">
        <v>152</v>
      </c>
      <c r="AU20" s="2" t="s">
        <v>152</v>
      </c>
      <c r="AV20" s="2" t="s">
        <v>152</v>
      </c>
      <c r="AW20" s="2" t="s">
        <v>152</v>
      </c>
      <c r="AX20" s="2" t="s">
        <v>152</v>
      </c>
      <c r="AY20" s="2" t="s">
        <v>152</v>
      </c>
      <c r="AZ20" s="2" t="s">
        <v>152</v>
      </c>
      <c r="BA20" s="2" t="s">
        <v>152</v>
      </c>
      <c r="BB20" s="49">
        <v>741</v>
      </c>
      <c r="BC20" s="49" t="s">
        <v>152</v>
      </c>
      <c r="BD20" s="49">
        <v>749</v>
      </c>
      <c r="BE20" s="49" t="s">
        <v>152</v>
      </c>
      <c r="BF20" s="49">
        <v>739</v>
      </c>
      <c r="BG20" s="49" t="s">
        <v>152</v>
      </c>
      <c r="BH20" s="49">
        <v>736</v>
      </c>
      <c r="BI20" s="49" t="s">
        <v>152</v>
      </c>
      <c r="BJ20" s="51" t="s">
        <v>152</v>
      </c>
      <c r="BK20" s="50">
        <v>783</v>
      </c>
      <c r="BL20" s="51" t="s">
        <v>152</v>
      </c>
      <c r="BM20" s="50">
        <v>662</v>
      </c>
      <c r="BN20" s="50">
        <v>740</v>
      </c>
      <c r="BO20" s="51" t="s">
        <v>152</v>
      </c>
      <c r="BP20" s="50">
        <v>814</v>
      </c>
      <c r="BQ20" s="51" t="s">
        <v>152</v>
      </c>
      <c r="BR20" s="51"/>
      <c r="BS20" s="50"/>
      <c r="BT20" s="50">
        <v>709</v>
      </c>
      <c r="BU20" s="51" t="s">
        <v>152</v>
      </c>
      <c r="BV20" s="50">
        <v>706</v>
      </c>
      <c r="BW20" s="51" t="s">
        <v>152</v>
      </c>
      <c r="BX20" s="50">
        <v>624</v>
      </c>
      <c r="BY20" s="51" t="s">
        <v>152</v>
      </c>
      <c r="BZ20" s="50">
        <v>436</v>
      </c>
      <c r="CA20" s="50" t="s">
        <v>152</v>
      </c>
      <c r="CB20" s="50">
        <v>268</v>
      </c>
      <c r="CC20" s="52" t="s">
        <v>152</v>
      </c>
    </row>
    <row r="21" spans="1:81" ht="15.75" customHeight="1">
      <c r="A21" s="46" t="s">
        <v>97</v>
      </c>
      <c r="B21" s="38" t="s">
        <v>77</v>
      </c>
      <c r="C21" s="38" t="s">
        <v>77</v>
      </c>
      <c r="D21" s="38" t="s">
        <v>77</v>
      </c>
      <c r="E21" s="38" t="s">
        <v>77</v>
      </c>
      <c r="F21" s="38" t="s">
        <v>77</v>
      </c>
      <c r="G21" s="38" t="s">
        <v>77</v>
      </c>
      <c r="H21" s="38" t="s">
        <v>77</v>
      </c>
      <c r="I21" s="38" t="s">
        <v>77</v>
      </c>
      <c r="J21" s="38" t="s">
        <v>77</v>
      </c>
      <c r="K21" s="38" t="s">
        <v>77</v>
      </c>
      <c r="L21" s="38" t="s">
        <v>77</v>
      </c>
      <c r="M21" s="38" t="s">
        <v>77</v>
      </c>
      <c r="N21" s="38" t="s">
        <v>77</v>
      </c>
      <c r="O21" s="38" t="s">
        <v>77</v>
      </c>
      <c r="P21" s="38" t="s">
        <v>77</v>
      </c>
      <c r="Q21" s="38" t="s">
        <v>77</v>
      </c>
      <c r="R21" s="38" t="s">
        <v>77</v>
      </c>
      <c r="S21" s="38" t="s">
        <v>77</v>
      </c>
      <c r="T21" s="38" t="s">
        <v>77</v>
      </c>
      <c r="U21" s="38" t="s">
        <v>152</v>
      </c>
      <c r="V21" s="38" t="s">
        <v>152</v>
      </c>
      <c r="W21" s="38" t="s">
        <v>152</v>
      </c>
      <c r="X21" s="38" t="s">
        <v>152</v>
      </c>
      <c r="Y21" s="38" t="s">
        <v>152</v>
      </c>
      <c r="Z21" s="38" t="s">
        <v>152</v>
      </c>
      <c r="AA21" s="38" t="s">
        <v>152</v>
      </c>
      <c r="AB21" s="38" t="s">
        <v>152</v>
      </c>
      <c r="AC21" s="38" t="s">
        <v>152</v>
      </c>
      <c r="AD21" s="38" t="s">
        <v>152</v>
      </c>
      <c r="AE21" s="38" t="s">
        <v>77</v>
      </c>
      <c r="AF21" s="38" t="s">
        <v>77</v>
      </c>
      <c r="AG21" s="38" t="s">
        <v>152</v>
      </c>
      <c r="AH21" s="38" t="s">
        <v>152</v>
      </c>
      <c r="AI21" s="38" t="s">
        <v>152</v>
      </c>
      <c r="AJ21" s="2" t="s">
        <v>152</v>
      </c>
      <c r="AK21" s="2" t="s">
        <v>152</v>
      </c>
      <c r="AL21" s="2" t="s">
        <v>152</v>
      </c>
      <c r="AM21" s="2" t="s">
        <v>152</v>
      </c>
      <c r="AN21" s="2" t="s">
        <v>152</v>
      </c>
      <c r="AO21" s="2" t="s">
        <v>152</v>
      </c>
      <c r="AP21" s="2" t="s">
        <v>152</v>
      </c>
      <c r="AQ21" s="2" t="s">
        <v>152</v>
      </c>
      <c r="AR21" s="2" t="s">
        <v>152</v>
      </c>
      <c r="AS21" s="2" t="s">
        <v>152</v>
      </c>
      <c r="AT21" s="2" t="s">
        <v>152</v>
      </c>
      <c r="AU21" s="2" t="s">
        <v>152</v>
      </c>
      <c r="AV21" s="2" t="s">
        <v>152</v>
      </c>
      <c r="AW21" s="2" t="s">
        <v>152</v>
      </c>
      <c r="AX21" s="2" t="s">
        <v>152</v>
      </c>
      <c r="AY21" s="2" t="s">
        <v>152</v>
      </c>
      <c r="AZ21" s="2" t="s">
        <v>152</v>
      </c>
      <c r="BA21" s="2" t="s">
        <v>152</v>
      </c>
      <c r="BB21" s="49" t="s">
        <v>152</v>
      </c>
      <c r="BC21" s="49">
        <v>592</v>
      </c>
      <c r="BD21" s="49" t="s">
        <v>152</v>
      </c>
      <c r="BE21" s="49">
        <v>590</v>
      </c>
      <c r="BF21" s="49" t="s">
        <v>152</v>
      </c>
      <c r="BG21" s="49">
        <v>577</v>
      </c>
      <c r="BH21" s="49" t="s">
        <v>152</v>
      </c>
      <c r="BI21" s="49">
        <v>601</v>
      </c>
      <c r="BJ21" s="51" t="s">
        <v>152</v>
      </c>
      <c r="BK21" s="50">
        <v>620</v>
      </c>
      <c r="BL21" s="51" t="s">
        <v>152</v>
      </c>
      <c r="BM21" s="50">
        <v>594</v>
      </c>
      <c r="BN21" s="50">
        <v>685</v>
      </c>
      <c r="BO21" s="51" t="s">
        <v>152</v>
      </c>
      <c r="BP21" s="50">
        <v>705</v>
      </c>
      <c r="BQ21" s="51" t="s">
        <v>152</v>
      </c>
      <c r="BR21" s="50"/>
      <c r="BS21" s="51"/>
      <c r="BT21" s="51">
        <v>668</v>
      </c>
      <c r="BU21" s="51" t="s">
        <v>152</v>
      </c>
      <c r="BV21" s="51">
        <v>643</v>
      </c>
      <c r="BW21" s="51" t="s">
        <v>152</v>
      </c>
      <c r="BX21" s="51">
        <v>776</v>
      </c>
      <c r="BY21" s="51" t="s">
        <v>152</v>
      </c>
      <c r="BZ21" s="51">
        <v>519</v>
      </c>
      <c r="CA21" s="50" t="s">
        <v>152</v>
      </c>
      <c r="CB21" s="51">
        <v>325</v>
      </c>
      <c r="CC21" s="52" t="s">
        <v>152</v>
      </c>
    </row>
    <row r="22" spans="1:81" ht="15.75" customHeight="1">
      <c r="A22" s="46" t="s">
        <v>98</v>
      </c>
      <c r="B22" s="38" t="s">
        <v>77</v>
      </c>
      <c r="C22" s="38" t="s">
        <v>77</v>
      </c>
      <c r="D22" s="38" t="s">
        <v>77</v>
      </c>
      <c r="E22" s="38" t="s">
        <v>77</v>
      </c>
      <c r="F22" s="38" t="s">
        <v>77</v>
      </c>
      <c r="G22" s="38" t="s">
        <v>77</v>
      </c>
      <c r="H22" s="38" t="s">
        <v>77</v>
      </c>
      <c r="I22" s="38" t="s">
        <v>77</v>
      </c>
      <c r="J22" s="38" t="s">
        <v>77</v>
      </c>
      <c r="K22" s="38" t="s">
        <v>77</v>
      </c>
      <c r="L22" s="38" t="s">
        <v>77</v>
      </c>
      <c r="M22" s="38" t="s">
        <v>77</v>
      </c>
      <c r="N22" s="38" t="s">
        <v>77</v>
      </c>
      <c r="O22" s="38" t="s">
        <v>77</v>
      </c>
      <c r="P22" s="38" t="s">
        <v>77</v>
      </c>
      <c r="Q22" s="38" t="s">
        <v>77</v>
      </c>
      <c r="R22" s="38" t="s">
        <v>77</v>
      </c>
      <c r="S22" s="38" t="s">
        <v>77</v>
      </c>
      <c r="T22" s="38" t="s">
        <v>77</v>
      </c>
      <c r="U22" s="38" t="s">
        <v>152</v>
      </c>
      <c r="V22" s="38" t="s">
        <v>152</v>
      </c>
      <c r="W22" s="38" t="s">
        <v>152</v>
      </c>
      <c r="X22" s="38" t="s">
        <v>152</v>
      </c>
      <c r="Y22" s="38" t="s">
        <v>152</v>
      </c>
      <c r="Z22" s="38" t="s">
        <v>152</v>
      </c>
      <c r="AA22" s="38" t="s">
        <v>152</v>
      </c>
      <c r="AB22" s="38" t="s">
        <v>152</v>
      </c>
      <c r="AC22" s="38" t="s">
        <v>152</v>
      </c>
      <c r="AD22" s="38" t="s">
        <v>152</v>
      </c>
      <c r="AE22" s="38" t="s">
        <v>77</v>
      </c>
      <c r="AF22" s="38" t="s">
        <v>77</v>
      </c>
      <c r="AG22" s="38" t="s">
        <v>152</v>
      </c>
      <c r="AH22" s="38" t="s">
        <v>152</v>
      </c>
      <c r="AI22" s="38" t="s">
        <v>152</v>
      </c>
      <c r="AJ22" s="2" t="s">
        <v>152</v>
      </c>
      <c r="AK22" s="2" t="s">
        <v>152</v>
      </c>
      <c r="AL22" s="2" t="s">
        <v>152</v>
      </c>
      <c r="AM22" s="2" t="s">
        <v>152</v>
      </c>
      <c r="AN22" s="2" t="s">
        <v>152</v>
      </c>
      <c r="AO22" s="2" t="s">
        <v>152</v>
      </c>
      <c r="AP22" s="2" t="s">
        <v>152</v>
      </c>
      <c r="AQ22" s="2" t="s">
        <v>152</v>
      </c>
      <c r="AR22" s="2" t="s">
        <v>152</v>
      </c>
      <c r="AS22" s="2" t="s">
        <v>152</v>
      </c>
      <c r="AT22" s="2" t="s">
        <v>152</v>
      </c>
      <c r="AU22" s="2" t="s">
        <v>152</v>
      </c>
      <c r="AV22" s="2" t="s">
        <v>152</v>
      </c>
      <c r="AW22" s="2" t="s">
        <v>152</v>
      </c>
      <c r="AX22" s="2" t="s">
        <v>152</v>
      </c>
      <c r="AY22" s="2" t="s">
        <v>152</v>
      </c>
      <c r="AZ22" s="2" t="s">
        <v>152</v>
      </c>
      <c r="BA22" s="2" t="s">
        <v>152</v>
      </c>
      <c r="BB22" s="49" t="s">
        <v>152</v>
      </c>
      <c r="BC22" s="49">
        <v>539</v>
      </c>
      <c r="BD22" s="49" t="s">
        <v>152</v>
      </c>
      <c r="BE22" s="49">
        <v>525</v>
      </c>
      <c r="BF22" s="49" t="s">
        <v>152</v>
      </c>
      <c r="BG22" s="49">
        <v>514</v>
      </c>
      <c r="BH22" s="49" t="s">
        <v>152</v>
      </c>
      <c r="BI22" s="49">
        <v>510</v>
      </c>
      <c r="BJ22" s="51" t="s">
        <v>152</v>
      </c>
      <c r="BK22" s="50">
        <v>520</v>
      </c>
      <c r="BL22" s="51" t="s">
        <v>152</v>
      </c>
      <c r="BM22" s="50">
        <v>527</v>
      </c>
      <c r="BN22" s="50">
        <v>545</v>
      </c>
      <c r="BO22" s="51" t="s">
        <v>152</v>
      </c>
      <c r="BP22" s="50">
        <v>534</v>
      </c>
      <c r="BQ22" s="51" t="s">
        <v>152</v>
      </c>
      <c r="BR22" s="50"/>
      <c r="BS22" s="51"/>
      <c r="BT22" s="50">
        <v>669</v>
      </c>
      <c r="BU22" s="51" t="s">
        <v>152</v>
      </c>
      <c r="BV22" s="50">
        <v>671</v>
      </c>
      <c r="BW22" s="51" t="s">
        <v>152</v>
      </c>
      <c r="BX22" s="50">
        <v>371</v>
      </c>
      <c r="BY22" s="51" t="s">
        <v>152</v>
      </c>
      <c r="BZ22" s="50">
        <v>399</v>
      </c>
      <c r="CA22" s="51" t="s">
        <v>152</v>
      </c>
      <c r="CB22" s="50">
        <v>435</v>
      </c>
      <c r="CC22" s="53" t="s">
        <v>152</v>
      </c>
    </row>
    <row r="23" spans="1:81" ht="15.75" customHeight="1">
      <c r="A23" s="46" t="s">
        <v>99</v>
      </c>
      <c r="B23" s="38" t="s">
        <v>77</v>
      </c>
      <c r="C23" s="38" t="s">
        <v>77</v>
      </c>
      <c r="D23" s="38" t="s">
        <v>77</v>
      </c>
      <c r="E23" s="38" t="s">
        <v>77</v>
      </c>
      <c r="F23" s="38" t="s">
        <v>77</v>
      </c>
      <c r="G23" s="38" t="s">
        <v>77</v>
      </c>
      <c r="H23" s="38" t="s">
        <v>77</v>
      </c>
      <c r="I23" s="38" t="s">
        <v>77</v>
      </c>
      <c r="J23" s="38" t="s">
        <v>77</v>
      </c>
      <c r="K23" s="38" t="s">
        <v>77</v>
      </c>
      <c r="L23" s="38" t="s">
        <v>77</v>
      </c>
      <c r="M23" s="38" t="s">
        <v>77</v>
      </c>
      <c r="N23" s="38" t="s">
        <v>77</v>
      </c>
      <c r="O23" s="38" t="s">
        <v>77</v>
      </c>
      <c r="P23" s="38" t="s">
        <v>77</v>
      </c>
      <c r="Q23" s="38" t="s">
        <v>77</v>
      </c>
      <c r="R23" s="38" t="s">
        <v>77</v>
      </c>
      <c r="S23" s="38" t="s">
        <v>77</v>
      </c>
      <c r="T23" s="38" t="s">
        <v>77</v>
      </c>
      <c r="U23" s="38" t="s">
        <v>152</v>
      </c>
      <c r="V23" s="38" t="s">
        <v>152</v>
      </c>
      <c r="W23" s="38" t="s">
        <v>152</v>
      </c>
      <c r="X23" s="38" t="s">
        <v>152</v>
      </c>
      <c r="Y23" s="38" t="s">
        <v>152</v>
      </c>
      <c r="Z23" s="38" t="s">
        <v>152</v>
      </c>
      <c r="AA23" s="38" t="s">
        <v>152</v>
      </c>
      <c r="AB23" s="38" t="s">
        <v>152</v>
      </c>
      <c r="AC23" s="38" t="s">
        <v>152</v>
      </c>
      <c r="AD23" s="38" t="s">
        <v>152</v>
      </c>
      <c r="AE23" s="38" t="s">
        <v>77</v>
      </c>
      <c r="AF23" s="38" t="s">
        <v>77</v>
      </c>
      <c r="AG23" s="38" t="s">
        <v>152</v>
      </c>
      <c r="AH23" s="38" t="s">
        <v>152</v>
      </c>
      <c r="AI23" s="38" t="s">
        <v>152</v>
      </c>
      <c r="AJ23" s="2" t="s">
        <v>152</v>
      </c>
      <c r="AK23" s="2" t="s">
        <v>152</v>
      </c>
      <c r="AL23" s="2" t="s">
        <v>152</v>
      </c>
      <c r="AM23" s="2" t="s">
        <v>152</v>
      </c>
      <c r="AN23" s="2" t="s">
        <v>152</v>
      </c>
      <c r="AO23" s="2" t="s">
        <v>152</v>
      </c>
      <c r="AP23" s="2" t="s">
        <v>152</v>
      </c>
      <c r="AQ23" s="2" t="s">
        <v>152</v>
      </c>
      <c r="AR23" s="2" t="s">
        <v>152</v>
      </c>
      <c r="AS23" s="2" t="s">
        <v>152</v>
      </c>
      <c r="AT23" s="2" t="s">
        <v>152</v>
      </c>
      <c r="AU23" s="2" t="s">
        <v>152</v>
      </c>
      <c r="AV23" s="2" t="s">
        <v>152</v>
      </c>
      <c r="AW23" s="2" t="s">
        <v>152</v>
      </c>
      <c r="AX23" s="2" t="s">
        <v>152</v>
      </c>
      <c r="AY23" s="2" t="s">
        <v>152</v>
      </c>
      <c r="AZ23" s="2" t="s">
        <v>152</v>
      </c>
      <c r="BA23" s="2" t="s">
        <v>152</v>
      </c>
      <c r="BB23" s="49">
        <v>1</v>
      </c>
      <c r="BC23" s="49">
        <v>603</v>
      </c>
      <c r="BD23" s="49">
        <v>1</v>
      </c>
      <c r="BE23" s="49">
        <v>599</v>
      </c>
      <c r="BF23" s="49">
        <v>1</v>
      </c>
      <c r="BG23" s="49">
        <v>596</v>
      </c>
      <c r="BH23" s="49" t="s">
        <v>152</v>
      </c>
      <c r="BI23" s="49">
        <v>612</v>
      </c>
      <c r="BJ23" s="51" t="s">
        <v>152</v>
      </c>
      <c r="BK23" s="50">
        <v>502</v>
      </c>
      <c r="BL23" s="51" t="s">
        <v>152</v>
      </c>
      <c r="BM23" s="50">
        <v>534</v>
      </c>
      <c r="BN23" s="50">
        <v>523</v>
      </c>
      <c r="BO23" s="51" t="s">
        <v>152</v>
      </c>
      <c r="BP23" s="51">
        <v>673</v>
      </c>
      <c r="BQ23" s="51" t="s">
        <v>152</v>
      </c>
      <c r="BR23" s="51"/>
      <c r="BS23" s="50"/>
      <c r="BT23" s="51">
        <v>2</v>
      </c>
      <c r="BU23" s="50">
        <v>997</v>
      </c>
      <c r="BV23" s="51">
        <v>2</v>
      </c>
      <c r="BW23" s="50">
        <v>933</v>
      </c>
      <c r="BX23" s="51" t="s">
        <v>152</v>
      </c>
      <c r="BY23" s="50">
        <v>591</v>
      </c>
      <c r="BZ23" s="51" t="s">
        <v>152</v>
      </c>
      <c r="CA23" s="50">
        <v>700</v>
      </c>
      <c r="CB23" s="51">
        <v>2</v>
      </c>
      <c r="CC23" s="52">
        <v>708</v>
      </c>
    </row>
    <row r="24" spans="1:81" ht="15.75" customHeight="1">
      <c r="A24" s="46" t="s">
        <v>100</v>
      </c>
      <c r="B24" s="38" t="s">
        <v>77</v>
      </c>
      <c r="C24" s="38" t="s">
        <v>77</v>
      </c>
      <c r="D24" s="38" t="s">
        <v>77</v>
      </c>
      <c r="E24" s="38" t="s">
        <v>77</v>
      </c>
      <c r="F24" s="38" t="s">
        <v>77</v>
      </c>
      <c r="G24" s="38" t="s">
        <v>77</v>
      </c>
      <c r="H24" s="38" t="s">
        <v>77</v>
      </c>
      <c r="I24" s="38" t="s">
        <v>77</v>
      </c>
      <c r="J24" s="38" t="s">
        <v>77</v>
      </c>
      <c r="K24" s="38" t="s">
        <v>77</v>
      </c>
      <c r="L24" s="38" t="s">
        <v>77</v>
      </c>
      <c r="M24" s="38" t="s">
        <v>77</v>
      </c>
      <c r="N24" s="38" t="s">
        <v>77</v>
      </c>
      <c r="O24" s="38" t="s">
        <v>77</v>
      </c>
      <c r="P24" s="38" t="s">
        <v>77</v>
      </c>
      <c r="Q24" s="38" t="s">
        <v>77</v>
      </c>
      <c r="R24" s="38" t="s">
        <v>77</v>
      </c>
      <c r="S24" s="38" t="s">
        <v>77</v>
      </c>
      <c r="T24" s="38" t="s">
        <v>77</v>
      </c>
      <c r="U24" s="38" t="s">
        <v>152</v>
      </c>
      <c r="V24" s="38" t="s">
        <v>152</v>
      </c>
      <c r="W24" s="38" t="s">
        <v>152</v>
      </c>
      <c r="X24" s="38" t="s">
        <v>152</v>
      </c>
      <c r="Y24" s="38" t="s">
        <v>152</v>
      </c>
      <c r="Z24" s="38" t="s">
        <v>152</v>
      </c>
      <c r="AA24" s="38" t="s">
        <v>152</v>
      </c>
      <c r="AB24" s="38" t="s">
        <v>152</v>
      </c>
      <c r="AC24" s="38" t="s">
        <v>152</v>
      </c>
      <c r="AD24" s="38" t="s">
        <v>152</v>
      </c>
      <c r="AE24" s="38" t="s">
        <v>77</v>
      </c>
      <c r="AF24" s="38" t="s">
        <v>77</v>
      </c>
      <c r="AG24" s="38" t="s">
        <v>152</v>
      </c>
      <c r="AH24" s="38" t="s">
        <v>152</v>
      </c>
      <c r="AI24" s="38" t="s">
        <v>152</v>
      </c>
      <c r="AJ24" s="2" t="s">
        <v>152</v>
      </c>
      <c r="AK24" s="2" t="s">
        <v>152</v>
      </c>
      <c r="AL24" s="2" t="s">
        <v>152</v>
      </c>
      <c r="AM24" s="2" t="s">
        <v>152</v>
      </c>
      <c r="AN24" s="2" t="s">
        <v>152</v>
      </c>
      <c r="AO24" s="2" t="s">
        <v>152</v>
      </c>
      <c r="AP24" s="2" t="s">
        <v>152</v>
      </c>
      <c r="AQ24" s="2" t="s">
        <v>152</v>
      </c>
      <c r="AR24" s="2" t="s">
        <v>152</v>
      </c>
      <c r="AS24" s="2" t="s">
        <v>152</v>
      </c>
      <c r="AT24" s="2" t="s">
        <v>152</v>
      </c>
      <c r="AU24" s="2" t="s">
        <v>152</v>
      </c>
      <c r="AV24" s="2" t="s">
        <v>152</v>
      </c>
      <c r="AW24" s="2" t="s">
        <v>152</v>
      </c>
      <c r="AX24" s="2" t="s">
        <v>152</v>
      </c>
      <c r="AY24" s="2" t="s">
        <v>152</v>
      </c>
      <c r="AZ24" s="2" t="s">
        <v>152</v>
      </c>
      <c r="BA24" s="2" t="s">
        <v>152</v>
      </c>
      <c r="BB24" s="49">
        <v>112</v>
      </c>
      <c r="BC24" s="49" t="s">
        <v>152</v>
      </c>
      <c r="BD24" s="49">
        <v>106</v>
      </c>
      <c r="BE24" s="49" t="s">
        <v>152</v>
      </c>
      <c r="BF24" s="49">
        <v>104</v>
      </c>
      <c r="BG24" s="49" t="s">
        <v>152</v>
      </c>
      <c r="BH24" s="49">
        <v>116</v>
      </c>
      <c r="BI24" s="49" t="s">
        <v>152</v>
      </c>
      <c r="BJ24" s="51" t="s">
        <v>152</v>
      </c>
      <c r="BK24" s="50">
        <v>107</v>
      </c>
      <c r="BL24" s="51" t="s">
        <v>152</v>
      </c>
      <c r="BM24" s="50">
        <v>106</v>
      </c>
      <c r="BN24" s="50">
        <v>109</v>
      </c>
      <c r="BO24" s="51" t="s">
        <v>152</v>
      </c>
      <c r="BP24" s="50">
        <v>125</v>
      </c>
      <c r="BQ24" s="51" t="s">
        <v>152</v>
      </c>
      <c r="BR24" s="51"/>
      <c r="BS24" s="50"/>
      <c r="BT24" s="51">
        <v>113</v>
      </c>
      <c r="BU24" s="50" t="s">
        <v>152</v>
      </c>
      <c r="BV24" s="51">
        <v>105</v>
      </c>
      <c r="BW24" s="50" t="s">
        <v>152</v>
      </c>
      <c r="BX24" s="51">
        <v>75</v>
      </c>
      <c r="BY24" s="50" t="s">
        <v>152</v>
      </c>
      <c r="BZ24" s="51">
        <v>68</v>
      </c>
      <c r="CA24" s="50" t="s">
        <v>152</v>
      </c>
      <c r="CB24" s="51">
        <v>56</v>
      </c>
      <c r="CC24" s="52" t="s">
        <v>152</v>
      </c>
    </row>
    <row r="25" spans="1:81" ht="15.75" customHeight="1">
      <c r="A25" s="46" t="s">
        <v>101</v>
      </c>
      <c r="B25" s="38" t="s">
        <v>77</v>
      </c>
      <c r="C25" s="38" t="s">
        <v>77</v>
      </c>
      <c r="D25" s="38" t="s">
        <v>77</v>
      </c>
      <c r="E25" s="38" t="s">
        <v>77</v>
      </c>
      <c r="F25" s="38" t="s">
        <v>77</v>
      </c>
      <c r="G25" s="38" t="s">
        <v>77</v>
      </c>
      <c r="H25" s="38" t="s">
        <v>77</v>
      </c>
      <c r="I25" s="38" t="s">
        <v>77</v>
      </c>
      <c r="J25" s="38" t="s">
        <v>77</v>
      </c>
      <c r="K25" s="38" t="s">
        <v>77</v>
      </c>
      <c r="L25" s="38" t="s">
        <v>77</v>
      </c>
      <c r="M25" s="38" t="s">
        <v>77</v>
      </c>
      <c r="N25" s="38" t="s">
        <v>77</v>
      </c>
      <c r="O25" s="38" t="s">
        <v>77</v>
      </c>
      <c r="P25" s="38" t="s">
        <v>77</v>
      </c>
      <c r="Q25" s="38" t="s">
        <v>77</v>
      </c>
      <c r="R25" s="38" t="s">
        <v>77</v>
      </c>
      <c r="S25" s="38" t="s">
        <v>77</v>
      </c>
      <c r="T25" s="38" t="s">
        <v>77</v>
      </c>
      <c r="U25" s="38" t="s">
        <v>152</v>
      </c>
      <c r="V25" s="38" t="s">
        <v>152</v>
      </c>
      <c r="W25" s="38" t="s">
        <v>152</v>
      </c>
      <c r="X25" s="38" t="s">
        <v>152</v>
      </c>
      <c r="Y25" s="38" t="s">
        <v>152</v>
      </c>
      <c r="Z25" s="38" t="s">
        <v>152</v>
      </c>
      <c r="AA25" s="38" t="s">
        <v>152</v>
      </c>
      <c r="AB25" s="38" t="s">
        <v>152</v>
      </c>
      <c r="AC25" s="38" t="s">
        <v>152</v>
      </c>
      <c r="AD25" s="38" t="s">
        <v>152</v>
      </c>
      <c r="AE25" s="38" t="s">
        <v>77</v>
      </c>
      <c r="AF25" s="38" t="s">
        <v>77</v>
      </c>
      <c r="AG25" s="38" t="s">
        <v>152</v>
      </c>
      <c r="AH25" s="38" t="s">
        <v>152</v>
      </c>
      <c r="AI25" s="38" t="s">
        <v>152</v>
      </c>
      <c r="AJ25" s="2" t="s">
        <v>152</v>
      </c>
      <c r="AK25" s="2" t="s">
        <v>152</v>
      </c>
      <c r="AL25" s="2" t="s">
        <v>152</v>
      </c>
      <c r="AM25" s="2" t="s">
        <v>152</v>
      </c>
      <c r="AN25" s="2" t="s">
        <v>152</v>
      </c>
      <c r="AO25" s="2" t="s">
        <v>152</v>
      </c>
      <c r="AP25" s="2" t="s">
        <v>152</v>
      </c>
      <c r="AQ25" s="2" t="s">
        <v>152</v>
      </c>
      <c r="AR25" s="2" t="s">
        <v>152</v>
      </c>
      <c r="AS25" s="2" t="s">
        <v>152</v>
      </c>
      <c r="AT25" s="2" t="s">
        <v>152</v>
      </c>
      <c r="AU25" s="2" t="s">
        <v>152</v>
      </c>
      <c r="AV25" s="2" t="s">
        <v>152</v>
      </c>
      <c r="AW25" s="2" t="s">
        <v>152</v>
      </c>
      <c r="AX25" s="2" t="s">
        <v>152</v>
      </c>
      <c r="AY25" s="2" t="s">
        <v>152</v>
      </c>
      <c r="AZ25" s="2" t="s">
        <v>152</v>
      </c>
      <c r="BA25" s="2" t="s">
        <v>152</v>
      </c>
      <c r="BB25" s="49">
        <v>146</v>
      </c>
      <c r="BC25" s="49" t="s">
        <v>152</v>
      </c>
      <c r="BD25" s="49">
        <v>150</v>
      </c>
      <c r="BE25" s="49" t="s">
        <v>152</v>
      </c>
      <c r="BF25" s="49">
        <v>139</v>
      </c>
      <c r="BG25" s="49" t="s">
        <v>152</v>
      </c>
      <c r="BH25" s="49">
        <v>112</v>
      </c>
      <c r="BI25" s="49" t="s">
        <v>152</v>
      </c>
      <c r="BJ25" s="51" t="s">
        <v>152</v>
      </c>
      <c r="BK25" s="50">
        <v>153</v>
      </c>
      <c r="BL25" s="51" t="s">
        <v>152</v>
      </c>
      <c r="BM25" s="50">
        <v>155</v>
      </c>
      <c r="BN25" s="50">
        <v>146</v>
      </c>
      <c r="BO25" s="51" t="s">
        <v>152</v>
      </c>
      <c r="BP25" s="50">
        <v>124</v>
      </c>
      <c r="BQ25" s="51" t="s">
        <v>152</v>
      </c>
      <c r="BR25" s="50"/>
      <c r="BS25" s="51"/>
      <c r="BT25" s="51">
        <v>108</v>
      </c>
      <c r="BU25" s="50" t="s">
        <v>152</v>
      </c>
      <c r="BV25" s="51">
        <v>114</v>
      </c>
      <c r="BW25" s="50" t="s">
        <v>152</v>
      </c>
      <c r="BX25" s="51">
        <v>83</v>
      </c>
      <c r="BY25" s="50" t="s">
        <v>152</v>
      </c>
      <c r="BZ25" s="51">
        <v>99</v>
      </c>
      <c r="CA25" s="50" t="s">
        <v>152</v>
      </c>
      <c r="CB25" s="51">
        <v>69</v>
      </c>
      <c r="CC25" s="52" t="s">
        <v>152</v>
      </c>
    </row>
    <row r="26" spans="1:81" ht="15.75" customHeight="1">
      <c r="A26" s="46" t="s">
        <v>102</v>
      </c>
      <c r="B26" s="38" t="s">
        <v>77</v>
      </c>
      <c r="C26" s="38" t="s">
        <v>77</v>
      </c>
      <c r="D26" s="38" t="s">
        <v>77</v>
      </c>
      <c r="E26" s="38" t="s">
        <v>77</v>
      </c>
      <c r="F26" s="38" t="s">
        <v>77</v>
      </c>
      <c r="G26" s="38" t="s">
        <v>77</v>
      </c>
      <c r="H26" s="38" t="s">
        <v>77</v>
      </c>
      <c r="I26" s="38" t="s">
        <v>77</v>
      </c>
      <c r="J26" s="38" t="s">
        <v>77</v>
      </c>
      <c r="K26" s="38" t="s">
        <v>77</v>
      </c>
      <c r="L26" s="38" t="s">
        <v>77</v>
      </c>
      <c r="M26" s="38" t="s">
        <v>77</v>
      </c>
      <c r="N26" s="38" t="s">
        <v>77</v>
      </c>
      <c r="O26" s="38" t="s">
        <v>77</v>
      </c>
      <c r="P26" s="38" t="s">
        <v>77</v>
      </c>
      <c r="Q26" s="38" t="s">
        <v>77</v>
      </c>
      <c r="R26" s="38" t="s">
        <v>77</v>
      </c>
      <c r="S26" s="38" t="s">
        <v>77</v>
      </c>
      <c r="T26" s="38" t="s">
        <v>77</v>
      </c>
      <c r="U26" s="38" t="s">
        <v>152</v>
      </c>
      <c r="V26" s="38" t="s">
        <v>152</v>
      </c>
      <c r="W26" s="38" t="s">
        <v>152</v>
      </c>
      <c r="X26" s="38" t="s">
        <v>152</v>
      </c>
      <c r="Y26" s="38" t="s">
        <v>152</v>
      </c>
      <c r="Z26" s="38" t="s">
        <v>152</v>
      </c>
      <c r="AA26" s="38" t="s">
        <v>152</v>
      </c>
      <c r="AB26" s="38" t="s">
        <v>152</v>
      </c>
      <c r="AC26" s="38" t="s">
        <v>152</v>
      </c>
      <c r="AD26" s="38" t="s">
        <v>152</v>
      </c>
      <c r="AE26" s="38" t="s">
        <v>77</v>
      </c>
      <c r="AF26" s="38" t="s">
        <v>77</v>
      </c>
      <c r="AG26" s="38" t="s">
        <v>152</v>
      </c>
      <c r="AH26" s="38" t="s">
        <v>152</v>
      </c>
      <c r="AI26" s="38" t="s">
        <v>152</v>
      </c>
      <c r="AJ26" s="2" t="s">
        <v>152</v>
      </c>
      <c r="AK26" s="2" t="s">
        <v>152</v>
      </c>
      <c r="AL26" s="2" t="s">
        <v>152</v>
      </c>
      <c r="AM26" s="2" t="s">
        <v>152</v>
      </c>
      <c r="AN26" s="2" t="s">
        <v>152</v>
      </c>
      <c r="AO26" s="2" t="s">
        <v>152</v>
      </c>
      <c r="AP26" s="2" t="s">
        <v>152</v>
      </c>
      <c r="AQ26" s="2" t="s">
        <v>152</v>
      </c>
      <c r="AR26" s="2" t="s">
        <v>152</v>
      </c>
      <c r="AS26" s="2" t="s">
        <v>152</v>
      </c>
      <c r="AT26" s="2" t="s">
        <v>152</v>
      </c>
      <c r="AU26" s="2" t="s">
        <v>152</v>
      </c>
      <c r="AV26" s="2" t="s">
        <v>152</v>
      </c>
      <c r="AW26" s="2" t="s">
        <v>152</v>
      </c>
      <c r="AX26" s="2" t="s">
        <v>152</v>
      </c>
      <c r="AY26" s="2" t="s">
        <v>152</v>
      </c>
      <c r="AZ26" s="2" t="s">
        <v>152</v>
      </c>
      <c r="BA26" s="2" t="s">
        <v>152</v>
      </c>
      <c r="BB26" s="49" t="s">
        <v>152</v>
      </c>
      <c r="BC26" s="49">
        <v>67</v>
      </c>
      <c r="BD26" s="49" t="s">
        <v>152</v>
      </c>
      <c r="BE26" s="49">
        <v>62</v>
      </c>
      <c r="BF26" s="49" t="s">
        <v>152</v>
      </c>
      <c r="BG26" s="49">
        <v>57</v>
      </c>
      <c r="BH26" s="49" t="s">
        <v>152</v>
      </c>
      <c r="BI26" s="49">
        <v>61</v>
      </c>
      <c r="BJ26" s="51" t="s">
        <v>152</v>
      </c>
      <c r="BK26" s="50">
        <v>67</v>
      </c>
      <c r="BL26" s="51" t="s">
        <v>152</v>
      </c>
      <c r="BM26" s="50">
        <v>75</v>
      </c>
      <c r="BN26" s="50">
        <v>74</v>
      </c>
      <c r="BO26" s="51" t="s">
        <v>152</v>
      </c>
      <c r="BP26" s="50">
        <v>72</v>
      </c>
      <c r="BQ26" s="51" t="s">
        <v>152</v>
      </c>
      <c r="BR26" s="50"/>
      <c r="BS26" s="50"/>
      <c r="BT26" s="50">
        <v>64</v>
      </c>
      <c r="BU26" s="50" t="s">
        <v>152</v>
      </c>
      <c r="BV26" s="50">
        <v>42</v>
      </c>
      <c r="BW26" s="50" t="s">
        <v>152</v>
      </c>
      <c r="BX26" s="50">
        <v>47</v>
      </c>
      <c r="BY26" s="50" t="s">
        <v>152</v>
      </c>
      <c r="BZ26" s="50">
        <v>75</v>
      </c>
      <c r="CA26" s="50" t="s">
        <v>152</v>
      </c>
      <c r="CB26" s="50">
        <v>52</v>
      </c>
      <c r="CC26" s="52" t="s">
        <v>152</v>
      </c>
    </row>
    <row r="27" spans="1:81" ht="15.75" customHeight="1">
      <c r="A27" s="46" t="s">
        <v>103</v>
      </c>
      <c r="B27" s="38" t="s">
        <v>77</v>
      </c>
      <c r="C27" s="38" t="s">
        <v>77</v>
      </c>
      <c r="D27" s="38" t="s">
        <v>77</v>
      </c>
      <c r="E27" s="38" t="s">
        <v>77</v>
      </c>
      <c r="F27" s="38" t="s">
        <v>77</v>
      </c>
      <c r="G27" s="38" t="s">
        <v>77</v>
      </c>
      <c r="H27" s="38" t="s">
        <v>77</v>
      </c>
      <c r="I27" s="38" t="s">
        <v>77</v>
      </c>
      <c r="J27" s="38" t="s">
        <v>77</v>
      </c>
      <c r="K27" s="38" t="s">
        <v>77</v>
      </c>
      <c r="L27" s="38" t="s">
        <v>77</v>
      </c>
      <c r="M27" s="38" t="s">
        <v>77</v>
      </c>
      <c r="N27" s="38" t="s">
        <v>77</v>
      </c>
      <c r="O27" s="38" t="s">
        <v>77</v>
      </c>
      <c r="P27" s="38" t="s">
        <v>77</v>
      </c>
      <c r="Q27" s="38" t="s">
        <v>77</v>
      </c>
      <c r="R27" s="38" t="s">
        <v>77</v>
      </c>
      <c r="S27" s="38" t="s">
        <v>77</v>
      </c>
      <c r="T27" s="38" t="s">
        <v>77</v>
      </c>
      <c r="U27" s="38" t="s">
        <v>152</v>
      </c>
      <c r="V27" s="38" t="s">
        <v>152</v>
      </c>
      <c r="W27" s="38" t="s">
        <v>152</v>
      </c>
      <c r="X27" s="38" t="s">
        <v>152</v>
      </c>
      <c r="Y27" s="38" t="s">
        <v>152</v>
      </c>
      <c r="Z27" s="38" t="s">
        <v>152</v>
      </c>
      <c r="AA27" s="38" t="s">
        <v>152</v>
      </c>
      <c r="AB27" s="38" t="s">
        <v>152</v>
      </c>
      <c r="AC27" s="38" t="s">
        <v>152</v>
      </c>
      <c r="AD27" s="38" t="s">
        <v>152</v>
      </c>
      <c r="AE27" s="38" t="s">
        <v>77</v>
      </c>
      <c r="AF27" s="38" t="s">
        <v>77</v>
      </c>
      <c r="AG27" s="38" t="s">
        <v>152</v>
      </c>
      <c r="AH27" s="38" t="s">
        <v>152</v>
      </c>
      <c r="AI27" s="38" t="s">
        <v>152</v>
      </c>
      <c r="AJ27" s="2" t="s">
        <v>152</v>
      </c>
      <c r="AK27" s="2" t="s">
        <v>152</v>
      </c>
      <c r="AL27" s="2" t="s">
        <v>152</v>
      </c>
      <c r="AM27" s="2" t="s">
        <v>152</v>
      </c>
      <c r="AN27" s="2" t="s">
        <v>152</v>
      </c>
      <c r="AO27" s="2" t="s">
        <v>152</v>
      </c>
      <c r="AP27" s="2" t="s">
        <v>152</v>
      </c>
      <c r="AQ27" s="2" t="s">
        <v>152</v>
      </c>
      <c r="AR27" s="2" t="s">
        <v>152</v>
      </c>
      <c r="AS27" s="2" t="s">
        <v>152</v>
      </c>
      <c r="AT27" s="2" t="s">
        <v>152</v>
      </c>
      <c r="AU27" s="2" t="s">
        <v>152</v>
      </c>
      <c r="AV27" s="2" t="s">
        <v>152</v>
      </c>
      <c r="AW27" s="2" t="s">
        <v>152</v>
      </c>
      <c r="AX27" s="2" t="s">
        <v>152</v>
      </c>
      <c r="AY27" s="2" t="s">
        <v>152</v>
      </c>
      <c r="AZ27" s="2" t="s">
        <v>152</v>
      </c>
      <c r="BA27" s="2" t="s">
        <v>152</v>
      </c>
      <c r="BB27" s="49" t="s">
        <v>152</v>
      </c>
      <c r="BC27" s="49">
        <v>86</v>
      </c>
      <c r="BD27" s="49" t="s">
        <v>152</v>
      </c>
      <c r="BE27" s="49">
        <v>84</v>
      </c>
      <c r="BF27" s="49" t="s">
        <v>152</v>
      </c>
      <c r="BG27" s="49">
        <v>76</v>
      </c>
      <c r="BH27" s="49" t="s">
        <v>152</v>
      </c>
      <c r="BI27" s="49">
        <v>97</v>
      </c>
      <c r="BJ27" s="51" t="s">
        <v>152</v>
      </c>
      <c r="BK27" s="50">
        <v>101</v>
      </c>
      <c r="BL27" s="51" t="s">
        <v>152</v>
      </c>
      <c r="BM27" s="50">
        <v>79</v>
      </c>
      <c r="BN27" s="50">
        <v>1</v>
      </c>
      <c r="BO27" s="51">
        <v>95</v>
      </c>
      <c r="BP27" s="50">
        <v>2</v>
      </c>
      <c r="BQ27" s="51">
        <v>84</v>
      </c>
      <c r="BR27" s="50"/>
      <c r="BS27" s="51"/>
      <c r="BT27" s="50">
        <v>3</v>
      </c>
      <c r="BU27" s="50">
        <v>84</v>
      </c>
      <c r="BV27" s="50">
        <v>4</v>
      </c>
      <c r="BW27" s="50">
        <v>67</v>
      </c>
      <c r="BX27" s="50">
        <v>3</v>
      </c>
      <c r="BY27" s="50">
        <v>52</v>
      </c>
      <c r="BZ27" s="50" t="s">
        <v>152</v>
      </c>
      <c r="CA27" s="50">
        <v>64</v>
      </c>
      <c r="CB27" s="51" t="s">
        <v>152</v>
      </c>
      <c r="CC27" s="52">
        <v>48</v>
      </c>
    </row>
    <row r="28" spans="1:81" ht="15.75" customHeight="1">
      <c r="A28" s="46" t="s">
        <v>104</v>
      </c>
      <c r="B28" s="38" t="s">
        <v>77</v>
      </c>
      <c r="C28" s="38" t="s">
        <v>77</v>
      </c>
      <c r="D28" s="38" t="s">
        <v>77</v>
      </c>
      <c r="E28" s="38" t="s">
        <v>77</v>
      </c>
      <c r="F28" s="38" t="s">
        <v>77</v>
      </c>
      <c r="G28" s="38" t="s">
        <v>77</v>
      </c>
      <c r="H28" s="38" t="s">
        <v>77</v>
      </c>
      <c r="I28" s="38" t="s">
        <v>77</v>
      </c>
      <c r="J28" s="38" t="s">
        <v>77</v>
      </c>
      <c r="K28" s="38" t="s">
        <v>77</v>
      </c>
      <c r="L28" s="38" t="s">
        <v>77</v>
      </c>
      <c r="M28" s="38" t="s">
        <v>77</v>
      </c>
      <c r="N28" s="38" t="s">
        <v>77</v>
      </c>
      <c r="O28" s="38" t="s">
        <v>77</v>
      </c>
      <c r="P28" s="38" t="s">
        <v>77</v>
      </c>
      <c r="Q28" s="38" t="s">
        <v>77</v>
      </c>
      <c r="R28" s="38" t="s">
        <v>77</v>
      </c>
      <c r="S28" s="38" t="s">
        <v>77</v>
      </c>
      <c r="T28" s="38" t="s">
        <v>77</v>
      </c>
      <c r="U28" s="38" t="s">
        <v>152</v>
      </c>
      <c r="V28" s="38" t="s">
        <v>152</v>
      </c>
      <c r="W28" s="38" t="s">
        <v>152</v>
      </c>
      <c r="X28" s="38" t="s">
        <v>152</v>
      </c>
      <c r="Y28" s="38" t="s">
        <v>152</v>
      </c>
      <c r="Z28" s="38" t="s">
        <v>152</v>
      </c>
      <c r="AA28" s="38" t="s">
        <v>152</v>
      </c>
      <c r="AB28" s="38" t="s">
        <v>152</v>
      </c>
      <c r="AC28" s="38" t="s">
        <v>152</v>
      </c>
      <c r="AD28" s="38" t="s">
        <v>152</v>
      </c>
      <c r="AE28" s="38" t="s">
        <v>77</v>
      </c>
      <c r="AF28" s="38" t="s">
        <v>77</v>
      </c>
      <c r="AG28" s="38" t="s">
        <v>152</v>
      </c>
      <c r="AH28" s="38" t="s">
        <v>152</v>
      </c>
      <c r="AI28" s="38" t="s">
        <v>152</v>
      </c>
      <c r="AJ28" s="2" t="s">
        <v>152</v>
      </c>
      <c r="AK28" s="2" t="s">
        <v>152</v>
      </c>
      <c r="AL28" s="2" t="s">
        <v>152</v>
      </c>
      <c r="AM28" s="2" t="s">
        <v>152</v>
      </c>
      <c r="AN28" s="2" t="s">
        <v>152</v>
      </c>
      <c r="AO28" s="2" t="s">
        <v>152</v>
      </c>
      <c r="AP28" s="2" t="s">
        <v>152</v>
      </c>
      <c r="AQ28" s="2" t="s">
        <v>152</v>
      </c>
      <c r="AR28" s="2" t="s">
        <v>152</v>
      </c>
      <c r="AS28" s="2" t="s">
        <v>152</v>
      </c>
      <c r="AT28" s="2" t="s">
        <v>152</v>
      </c>
      <c r="AU28" s="2" t="s">
        <v>152</v>
      </c>
      <c r="AV28" s="2" t="s">
        <v>152</v>
      </c>
      <c r="AW28" s="2" t="s">
        <v>152</v>
      </c>
      <c r="AX28" s="2" t="s">
        <v>152</v>
      </c>
      <c r="AY28" s="2" t="s">
        <v>152</v>
      </c>
      <c r="AZ28" s="2" t="s">
        <v>152</v>
      </c>
      <c r="BA28" s="2" t="s">
        <v>152</v>
      </c>
      <c r="BB28" s="49" t="s">
        <v>152</v>
      </c>
      <c r="BC28" s="49">
        <v>78</v>
      </c>
      <c r="BD28" s="49" t="s">
        <v>152</v>
      </c>
      <c r="BE28" s="49">
        <v>77</v>
      </c>
      <c r="BF28" s="49" t="s">
        <v>152</v>
      </c>
      <c r="BG28" s="49">
        <v>70</v>
      </c>
      <c r="BH28" s="49" t="s">
        <v>152</v>
      </c>
      <c r="BI28" s="49">
        <v>79</v>
      </c>
      <c r="BJ28" s="51" t="s">
        <v>152</v>
      </c>
      <c r="BK28" s="50">
        <v>78</v>
      </c>
      <c r="BL28" s="51" t="s">
        <v>152</v>
      </c>
      <c r="BM28" s="50">
        <v>73</v>
      </c>
      <c r="BN28" s="50">
        <v>56</v>
      </c>
      <c r="BO28" s="51" t="s">
        <v>152</v>
      </c>
      <c r="BP28" s="50">
        <v>58</v>
      </c>
      <c r="BQ28" s="51" t="s">
        <v>152</v>
      </c>
      <c r="BR28" s="51"/>
      <c r="BS28" s="50"/>
      <c r="BT28" s="51">
        <v>1</v>
      </c>
      <c r="BU28" s="50">
        <v>70</v>
      </c>
      <c r="BV28" s="51">
        <v>2</v>
      </c>
      <c r="BW28" s="50">
        <v>65</v>
      </c>
      <c r="BX28" s="51" t="s">
        <v>152</v>
      </c>
      <c r="BY28" s="50">
        <v>73</v>
      </c>
      <c r="BZ28" s="51" t="s">
        <v>152</v>
      </c>
      <c r="CA28" s="50">
        <v>76</v>
      </c>
      <c r="CB28" s="51">
        <v>3</v>
      </c>
      <c r="CC28" s="52">
        <v>56</v>
      </c>
    </row>
    <row r="29" spans="1:81" ht="15.75" customHeight="1">
      <c r="A29" s="46" t="s">
        <v>105</v>
      </c>
      <c r="B29" s="38" t="s">
        <v>77</v>
      </c>
      <c r="C29" s="38" t="s">
        <v>77</v>
      </c>
      <c r="D29" s="38" t="s">
        <v>77</v>
      </c>
      <c r="E29" s="38" t="s">
        <v>77</v>
      </c>
      <c r="F29" s="38" t="s">
        <v>77</v>
      </c>
      <c r="G29" s="38" t="s">
        <v>77</v>
      </c>
      <c r="H29" s="38" t="s">
        <v>77</v>
      </c>
      <c r="I29" s="38" t="s">
        <v>77</v>
      </c>
      <c r="J29" s="38" t="s">
        <v>77</v>
      </c>
      <c r="K29" s="38" t="s">
        <v>77</v>
      </c>
      <c r="L29" s="38" t="s">
        <v>77</v>
      </c>
      <c r="M29" s="38" t="s">
        <v>77</v>
      </c>
      <c r="N29" s="38" t="s">
        <v>77</v>
      </c>
      <c r="O29" s="38" t="s">
        <v>77</v>
      </c>
      <c r="P29" s="38" t="s">
        <v>77</v>
      </c>
      <c r="Q29" s="38" t="s">
        <v>77</v>
      </c>
      <c r="R29" s="38" t="s">
        <v>77</v>
      </c>
      <c r="S29" s="38" t="s">
        <v>77</v>
      </c>
      <c r="T29" s="38" t="s">
        <v>77</v>
      </c>
      <c r="U29" s="38" t="s">
        <v>152</v>
      </c>
      <c r="V29" s="38" t="s">
        <v>152</v>
      </c>
      <c r="W29" s="38" t="s">
        <v>152</v>
      </c>
      <c r="X29" s="38" t="s">
        <v>152</v>
      </c>
      <c r="Y29" s="38" t="s">
        <v>152</v>
      </c>
      <c r="Z29" s="38" t="s">
        <v>152</v>
      </c>
      <c r="AA29" s="38" t="s">
        <v>152</v>
      </c>
      <c r="AB29" s="38">
        <v>1</v>
      </c>
      <c r="AC29" s="38" t="s">
        <v>152</v>
      </c>
      <c r="AD29" s="38">
        <v>1</v>
      </c>
      <c r="AE29" s="38" t="s">
        <v>77</v>
      </c>
      <c r="AF29" s="38" t="s">
        <v>77</v>
      </c>
      <c r="AG29" s="38" t="s">
        <v>152</v>
      </c>
      <c r="AH29" s="38">
        <v>7</v>
      </c>
      <c r="AI29" s="38">
        <v>204</v>
      </c>
      <c r="AJ29" s="2" t="s">
        <v>152</v>
      </c>
      <c r="AK29" s="2" t="s">
        <v>152</v>
      </c>
      <c r="AL29" s="2" t="s">
        <v>152</v>
      </c>
      <c r="AM29" s="2" t="s">
        <v>152</v>
      </c>
      <c r="AN29" s="2" t="s">
        <v>152</v>
      </c>
      <c r="AO29" s="2" t="s">
        <v>152</v>
      </c>
      <c r="AP29" s="2" t="s">
        <v>152</v>
      </c>
      <c r="AQ29" s="2" t="s">
        <v>152</v>
      </c>
      <c r="AR29" s="2" t="s">
        <v>152</v>
      </c>
      <c r="AS29" s="2" t="s">
        <v>152</v>
      </c>
      <c r="AT29" s="2" t="s">
        <v>152</v>
      </c>
      <c r="AU29" s="2" t="s">
        <v>152</v>
      </c>
      <c r="AV29" s="2" t="s">
        <v>152</v>
      </c>
      <c r="AW29" s="2" t="s">
        <v>152</v>
      </c>
      <c r="AX29" s="2" t="s">
        <v>152</v>
      </c>
      <c r="AY29" s="2" t="s">
        <v>152</v>
      </c>
      <c r="AZ29" s="2" t="s">
        <v>152</v>
      </c>
      <c r="BA29" s="2" t="s">
        <v>152</v>
      </c>
      <c r="BB29" s="49">
        <v>417</v>
      </c>
      <c r="BC29" s="49" t="s">
        <v>152</v>
      </c>
      <c r="BD29" s="49">
        <v>395</v>
      </c>
      <c r="BE29" s="49" t="s">
        <v>152</v>
      </c>
      <c r="BF29" s="49">
        <v>377</v>
      </c>
      <c r="BG29" s="49" t="s">
        <v>152</v>
      </c>
      <c r="BH29" s="49">
        <v>426</v>
      </c>
      <c r="BI29" s="49" t="s">
        <v>152</v>
      </c>
      <c r="BJ29" s="51" t="s">
        <v>152</v>
      </c>
      <c r="BK29" s="50">
        <v>458</v>
      </c>
      <c r="BL29" s="51" t="s">
        <v>152</v>
      </c>
      <c r="BM29" s="50">
        <v>433</v>
      </c>
      <c r="BN29" s="50">
        <v>426</v>
      </c>
      <c r="BO29" s="51" t="s">
        <v>152</v>
      </c>
      <c r="BP29" s="51">
        <v>444</v>
      </c>
      <c r="BQ29" s="51" t="s">
        <v>152</v>
      </c>
      <c r="BR29" s="51"/>
      <c r="BS29" s="50"/>
      <c r="BT29" s="51">
        <v>447</v>
      </c>
      <c r="BU29" s="50" t="s">
        <v>152</v>
      </c>
      <c r="BV29" s="51">
        <v>439</v>
      </c>
      <c r="BW29" s="50" t="s">
        <v>152</v>
      </c>
      <c r="BX29" s="51">
        <v>382</v>
      </c>
      <c r="BY29" s="50" t="s">
        <v>152</v>
      </c>
      <c r="BZ29" s="51">
        <v>10</v>
      </c>
      <c r="CA29" s="50">
        <v>240</v>
      </c>
      <c r="CB29" s="51">
        <v>20</v>
      </c>
      <c r="CC29" s="52">
        <v>264</v>
      </c>
    </row>
    <row r="30" spans="1:81" ht="15.75" customHeight="1">
      <c r="A30" s="46" t="s">
        <v>106</v>
      </c>
      <c r="B30" s="38" t="s">
        <v>77</v>
      </c>
      <c r="C30" s="38" t="s">
        <v>77</v>
      </c>
      <c r="D30" s="38" t="s">
        <v>77</v>
      </c>
      <c r="E30" s="38" t="s">
        <v>77</v>
      </c>
      <c r="F30" s="38" t="s">
        <v>77</v>
      </c>
      <c r="G30" s="38" t="s">
        <v>77</v>
      </c>
      <c r="H30" s="38" t="s">
        <v>77</v>
      </c>
      <c r="I30" s="38" t="s">
        <v>77</v>
      </c>
      <c r="J30" s="38" t="s">
        <v>77</v>
      </c>
      <c r="K30" s="38" t="s">
        <v>77</v>
      </c>
      <c r="L30" s="38" t="s">
        <v>77</v>
      </c>
      <c r="M30" s="38" t="s">
        <v>77</v>
      </c>
      <c r="N30" s="38" t="s">
        <v>77</v>
      </c>
      <c r="O30" s="38" t="s">
        <v>77</v>
      </c>
      <c r="P30" s="38" t="s">
        <v>77</v>
      </c>
      <c r="Q30" s="38" t="s">
        <v>77</v>
      </c>
      <c r="R30" s="38" t="s">
        <v>77</v>
      </c>
      <c r="S30" s="38" t="s">
        <v>77</v>
      </c>
      <c r="T30" s="38" t="s">
        <v>77</v>
      </c>
      <c r="U30" s="38" t="s">
        <v>152</v>
      </c>
      <c r="V30" s="38" t="s">
        <v>152</v>
      </c>
      <c r="W30" s="38" t="s">
        <v>152</v>
      </c>
      <c r="X30" s="38" t="s">
        <v>152</v>
      </c>
      <c r="Y30" s="38" t="s">
        <v>152</v>
      </c>
      <c r="Z30" s="38" t="s">
        <v>152</v>
      </c>
      <c r="AA30" s="38" t="s">
        <v>152</v>
      </c>
      <c r="AB30" s="38" t="s">
        <v>152</v>
      </c>
      <c r="AC30" s="38" t="s">
        <v>152</v>
      </c>
      <c r="AD30" s="38" t="s">
        <v>152</v>
      </c>
      <c r="AE30" s="38" t="s">
        <v>77</v>
      </c>
      <c r="AF30" s="38" t="s">
        <v>77</v>
      </c>
      <c r="AG30" s="38" t="s">
        <v>152</v>
      </c>
      <c r="AH30" s="38" t="s">
        <v>152</v>
      </c>
      <c r="AI30" s="38" t="s">
        <v>152</v>
      </c>
      <c r="AJ30" s="2" t="s">
        <v>152</v>
      </c>
      <c r="AK30" s="2" t="s">
        <v>152</v>
      </c>
      <c r="AL30" s="2" t="s">
        <v>152</v>
      </c>
      <c r="AM30" s="2" t="s">
        <v>152</v>
      </c>
      <c r="AN30" s="2" t="s">
        <v>152</v>
      </c>
      <c r="AO30" s="2" t="s">
        <v>152</v>
      </c>
      <c r="AP30" s="2" t="s">
        <v>152</v>
      </c>
      <c r="AQ30" s="2" t="s">
        <v>152</v>
      </c>
      <c r="AR30" s="2" t="s">
        <v>152</v>
      </c>
      <c r="AS30" s="2" t="s">
        <v>152</v>
      </c>
      <c r="AT30" s="2" t="s">
        <v>152</v>
      </c>
      <c r="AU30" s="2" t="s">
        <v>152</v>
      </c>
      <c r="AV30" s="2" t="s">
        <v>152</v>
      </c>
      <c r="AW30" s="2" t="s">
        <v>152</v>
      </c>
      <c r="AX30" s="2" t="s">
        <v>152</v>
      </c>
      <c r="AY30" s="2" t="s">
        <v>152</v>
      </c>
      <c r="AZ30" s="2" t="s">
        <v>152</v>
      </c>
      <c r="BA30" s="2" t="s">
        <v>152</v>
      </c>
      <c r="BB30" s="49" t="s">
        <v>152</v>
      </c>
      <c r="BC30" s="49">
        <v>85</v>
      </c>
      <c r="BD30" s="49" t="s">
        <v>152</v>
      </c>
      <c r="BE30" s="49">
        <v>82</v>
      </c>
      <c r="BF30" s="49" t="s">
        <v>152</v>
      </c>
      <c r="BG30" s="49">
        <v>80</v>
      </c>
      <c r="BH30" s="49">
        <v>1</v>
      </c>
      <c r="BI30" s="49">
        <v>98</v>
      </c>
      <c r="BJ30" s="51" t="s">
        <v>152</v>
      </c>
      <c r="BK30" s="50">
        <v>81</v>
      </c>
      <c r="BL30" s="51" t="s">
        <v>152</v>
      </c>
      <c r="BM30" s="50">
        <v>85</v>
      </c>
      <c r="BN30" s="50">
        <v>97</v>
      </c>
      <c r="BO30" s="51" t="s">
        <v>152</v>
      </c>
      <c r="BP30" s="50">
        <v>120</v>
      </c>
      <c r="BQ30" s="51" t="s">
        <v>152</v>
      </c>
      <c r="BR30" s="51"/>
      <c r="BS30" s="50"/>
      <c r="BT30" s="51" t="s">
        <v>152</v>
      </c>
      <c r="BU30" s="50">
        <v>102</v>
      </c>
      <c r="BV30" s="51" t="s">
        <v>152</v>
      </c>
      <c r="BW30" s="50">
        <v>99</v>
      </c>
      <c r="BX30" s="51" t="s">
        <v>152</v>
      </c>
      <c r="BY30" s="50">
        <v>103</v>
      </c>
      <c r="BZ30" s="51" t="s">
        <v>152</v>
      </c>
      <c r="CA30" s="50">
        <v>103</v>
      </c>
      <c r="CB30" s="51" t="s">
        <v>152</v>
      </c>
      <c r="CC30" s="52">
        <v>142</v>
      </c>
    </row>
    <row r="31" spans="1:81" ht="15.75" customHeight="1">
      <c r="A31" s="46" t="s">
        <v>107</v>
      </c>
      <c r="B31" s="38" t="s">
        <v>77</v>
      </c>
      <c r="C31" s="38" t="s">
        <v>77</v>
      </c>
      <c r="D31" s="38" t="s">
        <v>77</v>
      </c>
      <c r="E31" s="38" t="s">
        <v>77</v>
      </c>
      <c r="F31" s="38" t="s">
        <v>77</v>
      </c>
      <c r="G31" s="38" t="s">
        <v>77</v>
      </c>
      <c r="H31" s="38" t="s">
        <v>77</v>
      </c>
      <c r="I31" s="38" t="s">
        <v>77</v>
      </c>
      <c r="J31" s="38" t="s">
        <v>77</v>
      </c>
      <c r="K31" s="38" t="s">
        <v>77</v>
      </c>
      <c r="L31" s="38" t="s">
        <v>77</v>
      </c>
      <c r="M31" s="38" t="s">
        <v>77</v>
      </c>
      <c r="N31" s="38" t="s">
        <v>77</v>
      </c>
      <c r="O31" s="38" t="s">
        <v>77</v>
      </c>
      <c r="P31" s="38" t="s">
        <v>77</v>
      </c>
      <c r="Q31" s="38" t="s">
        <v>77</v>
      </c>
      <c r="R31" s="38" t="s">
        <v>77</v>
      </c>
      <c r="S31" s="38" t="s">
        <v>77</v>
      </c>
      <c r="T31" s="38" t="s">
        <v>77</v>
      </c>
      <c r="U31" s="38" t="s">
        <v>152</v>
      </c>
      <c r="V31" s="38" t="s">
        <v>152</v>
      </c>
      <c r="W31" s="38" t="s">
        <v>152</v>
      </c>
      <c r="X31" s="38" t="s">
        <v>152</v>
      </c>
      <c r="Y31" s="38" t="s">
        <v>152</v>
      </c>
      <c r="Z31" s="38" t="s">
        <v>152</v>
      </c>
      <c r="AA31" s="38" t="s">
        <v>152</v>
      </c>
      <c r="AB31" s="38" t="s">
        <v>152</v>
      </c>
      <c r="AC31" s="38" t="s">
        <v>152</v>
      </c>
      <c r="AD31" s="38" t="s">
        <v>152</v>
      </c>
      <c r="AE31" s="38" t="s">
        <v>77</v>
      </c>
      <c r="AF31" s="38" t="s">
        <v>77</v>
      </c>
      <c r="AG31" s="38" t="s">
        <v>152</v>
      </c>
      <c r="AH31" s="38" t="s">
        <v>152</v>
      </c>
      <c r="AI31" s="38" t="s">
        <v>152</v>
      </c>
      <c r="AJ31" s="2" t="s">
        <v>152</v>
      </c>
      <c r="AK31" s="2" t="s">
        <v>152</v>
      </c>
      <c r="AL31" s="2" t="s">
        <v>152</v>
      </c>
      <c r="AM31" s="2" t="s">
        <v>152</v>
      </c>
      <c r="AN31" s="2" t="s">
        <v>152</v>
      </c>
      <c r="AO31" s="2" t="s">
        <v>152</v>
      </c>
      <c r="AP31" s="2" t="s">
        <v>152</v>
      </c>
      <c r="AQ31" s="2" t="s">
        <v>152</v>
      </c>
      <c r="AR31" s="2" t="s">
        <v>152</v>
      </c>
      <c r="AS31" s="2" t="s">
        <v>152</v>
      </c>
      <c r="AT31" s="2" t="s">
        <v>152</v>
      </c>
      <c r="AU31" s="2" t="s">
        <v>152</v>
      </c>
      <c r="AV31" s="2" t="s">
        <v>152</v>
      </c>
      <c r="AW31" s="2" t="s">
        <v>152</v>
      </c>
      <c r="AX31" s="2" t="s">
        <v>152</v>
      </c>
      <c r="AY31" s="2" t="s">
        <v>152</v>
      </c>
      <c r="AZ31" s="2" t="s">
        <v>152</v>
      </c>
      <c r="BA31" s="2" t="s">
        <v>152</v>
      </c>
      <c r="BB31" s="49">
        <v>3</v>
      </c>
      <c r="BC31" s="49" t="s">
        <v>152</v>
      </c>
      <c r="BD31" s="49">
        <v>3</v>
      </c>
      <c r="BE31" s="49" t="s">
        <v>152</v>
      </c>
      <c r="BF31" s="49">
        <v>6</v>
      </c>
      <c r="BG31" s="49" t="s">
        <v>152</v>
      </c>
      <c r="BH31" s="49">
        <v>12</v>
      </c>
      <c r="BI31" s="49" t="s">
        <v>152</v>
      </c>
      <c r="BJ31" s="51" t="s">
        <v>152</v>
      </c>
      <c r="BK31" s="50">
        <v>5</v>
      </c>
      <c r="BL31" s="51" t="s">
        <v>152</v>
      </c>
      <c r="BM31" s="50">
        <v>10</v>
      </c>
      <c r="BN31" s="50">
        <v>10</v>
      </c>
      <c r="BO31" s="51" t="s">
        <v>152</v>
      </c>
      <c r="BP31" s="50">
        <v>7</v>
      </c>
      <c r="BQ31" s="51" t="s">
        <v>152</v>
      </c>
      <c r="BR31" s="50"/>
      <c r="BS31" s="51"/>
      <c r="BT31" s="50">
        <v>9</v>
      </c>
      <c r="BU31" s="51" t="s">
        <v>152</v>
      </c>
      <c r="BV31" s="50">
        <v>11</v>
      </c>
      <c r="BW31" s="51" t="s">
        <v>152</v>
      </c>
      <c r="BX31" s="50">
        <v>16</v>
      </c>
      <c r="BY31" s="51" t="s">
        <v>152</v>
      </c>
      <c r="BZ31" s="50" t="s">
        <v>152</v>
      </c>
      <c r="CA31" s="50">
        <v>13</v>
      </c>
      <c r="CB31" s="50" t="s">
        <v>152</v>
      </c>
      <c r="CC31" s="52">
        <v>19</v>
      </c>
    </row>
    <row r="32" spans="1:81" ht="15.75" customHeight="1">
      <c r="A32" s="46" t="s">
        <v>108</v>
      </c>
      <c r="B32" s="38" t="s">
        <v>77</v>
      </c>
      <c r="C32" s="38" t="s">
        <v>77</v>
      </c>
      <c r="D32" s="38" t="s">
        <v>77</v>
      </c>
      <c r="E32" s="38" t="s">
        <v>77</v>
      </c>
      <c r="F32" s="38" t="s">
        <v>77</v>
      </c>
      <c r="G32" s="38" t="s">
        <v>77</v>
      </c>
      <c r="H32" s="38" t="s">
        <v>77</v>
      </c>
      <c r="I32" s="38" t="s">
        <v>77</v>
      </c>
      <c r="J32" s="38" t="s">
        <v>77</v>
      </c>
      <c r="K32" s="38" t="s">
        <v>77</v>
      </c>
      <c r="L32" s="38" t="s">
        <v>77</v>
      </c>
      <c r="M32" s="38" t="s">
        <v>77</v>
      </c>
      <c r="N32" s="38" t="s">
        <v>77</v>
      </c>
      <c r="O32" s="38" t="s">
        <v>77</v>
      </c>
      <c r="P32" s="38" t="s">
        <v>77</v>
      </c>
      <c r="Q32" s="38" t="s">
        <v>77</v>
      </c>
      <c r="R32" s="38" t="s">
        <v>77</v>
      </c>
      <c r="S32" s="38" t="s">
        <v>77</v>
      </c>
      <c r="T32" s="38" t="s">
        <v>77</v>
      </c>
      <c r="U32" s="38" t="s">
        <v>152</v>
      </c>
      <c r="V32" s="38" t="s">
        <v>152</v>
      </c>
      <c r="W32" s="38" t="s">
        <v>152</v>
      </c>
      <c r="X32" s="38" t="s">
        <v>152</v>
      </c>
      <c r="Y32" s="38" t="s">
        <v>152</v>
      </c>
      <c r="Z32" s="38" t="s">
        <v>152</v>
      </c>
      <c r="AA32" s="38" t="s">
        <v>152</v>
      </c>
      <c r="AB32" s="38" t="s">
        <v>152</v>
      </c>
      <c r="AC32" s="38" t="s">
        <v>152</v>
      </c>
      <c r="AD32" s="38" t="s">
        <v>152</v>
      </c>
      <c r="AE32" s="38" t="s">
        <v>77</v>
      </c>
      <c r="AF32" s="38" t="s">
        <v>77</v>
      </c>
      <c r="AG32" s="38" t="s">
        <v>152</v>
      </c>
      <c r="AH32" s="38" t="s">
        <v>152</v>
      </c>
      <c r="AI32" s="38" t="s">
        <v>152</v>
      </c>
      <c r="AJ32" s="2" t="s">
        <v>152</v>
      </c>
      <c r="AK32" s="2" t="s">
        <v>152</v>
      </c>
      <c r="AL32" s="2" t="s">
        <v>152</v>
      </c>
      <c r="AM32" s="2" t="s">
        <v>152</v>
      </c>
      <c r="AN32" s="2" t="s">
        <v>152</v>
      </c>
      <c r="AO32" s="2" t="s">
        <v>152</v>
      </c>
      <c r="AP32" s="2" t="s">
        <v>152</v>
      </c>
      <c r="AQ32" s="2" t="s">
        <v>152</v>
      </c>
      <c r="AR32" s="2" t="s">
        <v>152</v>
      </c>
      <c r="AS32" s="2" t="s">
        <v>152</v>
      </c>
      <c r="AT32" s="2" t="s">
        <v>152</v>
      </c>
      <c r="AU32" s="2" t="s">
        <v>152</v>
      </c>
      <c r="AV32" s="2" t="s">
        <v>152</v>
      </c>
      <c r="AW32" s="2" t="s">
        <v>152</v>
      </c>
      <c r="AX32" s="2" t="s">
        <v>152</v>
      </c>
      <c r="AY32" s="2" t="s">
        <v>152</v>
      </c>
      <c r="AZ32" s="2" t="s">
        <v>152</v>
      </c>
      <c r="BA32" s="2" t="s">
        <v>152</v>
      </c>
      <c r="BB32" s="49" t="s">
        <v>152</v>
      </c>
      <c r="BC32" s="49">
        <v>23</v>
      </c>
      <c r="BD32" s="49" t="s">
        <v>152</v>
      </c>
      <c r="BE32" s="49">
        <v>24</v>
      </c>
      <c r="BF32" s="49" t="s">
        <v>152</v>
      </c>
      <c r="BG32" s="49">
        <v>26</v>
      </c>
      <c r="BH32" s="49" t="s">
        <v>152</v>
      </c>
      <c r="BI32" s="49">
        <v>27</v>
      </c>
      <c r="BJ32" s="51" t="s">
        <v>152</v>
      </c>
      <c r="BK32" s="50">
        <v>26</v>
      </c>
      <c r="BL32" s="51" t="s">
        <v>152</v>
      </c>
      <c r="BM32" s="50">
        <v>39</v>
      </c>
      <c r="BN32" s="51">
        <v>32</v>
      </c>
      <c r="BO32" s="51" t="s">
        <v>152</v>
      </c>
      <c r="BP32" s="51">
        <v>32</v>
      </c>
      <c r="BQ32" s="51" t="s">
        <v>152</v>
      </c>
      <c r="BR32" s="51"/>
      <c r="BS32" s="50"/>
      <c r="BT32" s="51" t="s">
        <v>152</v>
      </c>
      <c r="BU32" s="50">
        <v>34</v>
      </c>
      <c r="BV32" s="51" t="s">
        <v>152</v>
      </c>
      <c r="BW32" s="50">
        <v>30</v>
      </c>
      <c r="BX32" s="51" t="s">
        <v>152</v>
      </c>
      <c r="BY32" s="50">
        <v>25</v>
      </c>
      <c r="BZ32" s="51" t="s">
        <v>152</v>
      </c>
      <c r="CA32" s="50">
        <v>43</v>
      </c>
      <c r="CB32" s="51" t="s">
        <v>152</v>
      </c>
      <c r="CC32" s="52">
        <v>60</v>
      </c>
    </row>
    <row r="33" spans="1:81" ht="15.75" customHeight="1">
      <c r="A33" s="46" t="s">
        <v>109</v>
      </c>
      <c r="B33" s="38" t="s">
        <v>77</v>
      </c>
      <c r="C33" s="38" t="s">
        <v>77</v>
      </c>
      <c r="D33" s="38" t="s">
        <v>77</v>
      </c>
      <c r="E33" s="38" t="s">
        <v>77</v>
      </c>
      <c r="F33" s="38" t="s">
        <v>77</v>
      </c>
      <c r="G33" s="38" t="s">
        <v>77</v>
      </c>
      <c r="H33" s="38" t="s">
        <v>77</v>
      </c>
      <c r="I33" s="38" t="s">
        <v>77</v>
      </c>
      <c r="J33" s="38" t="s">
        <v>77</v>
      </c>
      <c r="K33" s="38" t="s">
        <v>77</v>
      </c>
      <c r="L33" s="38" t="s">
        <v>77</v>
      </c>
      <c r="M33" s="38" t="s">
        <v>77</v>
      </c>
      <c r="N33" s="38" t="s">
        <v>77</v>
      </c>
      <c r="O33" s="38" t="s">
        <v>77</v>
      </c>
      <c r="P33" s="38" t="s">
        <v>77</v>
      </c>
      <c r="Q33" s="38" t="s">
        <v>77</v>
      </c>
      <c r="R33" s="38" t="s">
        <v>77</v>
      </c>
      <c r="S33" s="38" t="s">
        <v>77</v>
      </c>
      <c r="T33" s="38" t="s">
        <v>77</v>
      </c>
      <c r="U33" s="38" t="s">
        <v>152</v>
      </c>
      <c r="V33" s="38" t="s">
        <v>152</v>
      </c>
      <c r="W33" s="38" t="s">
        <v>152</v>
      </c>
      <c r="X33" s="38" t="s">
        <v>152</v>
      </c>
      <c r="Y33" s="38" t="s">
        <v>152</v>
      </c>
      <c r="Z33" s="38" t="s">
        <v>152</v>
      </c>
      <c r="AA33" s="38" t="s">
        <v>152</v>
      </c>
      <c r="AB33" s="38" t="s">
        <v>152</v>
      </c>
      <c r="AC33" s="38" t="s">
        <v>152</v>
      </c>
      <c r="AD33" s="38" t="s">
        <v>152</v>
      </c>
      <c r="AE33" s="38" t="s">
        <v>77</v>
      </c>
      <c r="AF33" s="38" t="s">
        <v>77</v>
      </c>
      <c r="AG33" s="38" t="s">
        <v>152</v>
      </c>
      <c r="AH33" s="38" t="s">
        <v>152</v>
      </c>
      <c r="AI33" s="38" t="s">
        <v>152</v>
      </c>
      <c r="AJ33" s="2" t="s">
        <v>152</v>
      </c>
      <c r="AK33" s="2" t="s">
        <v>152</v>
      </c>
      <c r="AL33" s="2" t="s">
        <v>152</v>
      </c>
      <c r="AM33" s="2" t="s">
        <v>152</v>
      </c>
      <c r="AN33" s="2" t="s">
        <v>152</v>
      </c>
      <c r="AO33" s="2" t="s">
        <v>152</v>
      </c>
      <c r="AP33" s="2" t="s">
        <v>152</v>
      </c>
      <c r="AQ33" s="2" t="s">
        <v>152</v>
      </c>
      <c r="AR33" s="2" t="s">
        <v>152</v>
      </c>
      <c r="AS33" s="2" t="s">
        <v>152</v>
      </c>
      <c r="AT33" s="2" t="s">
        <v>152</v>
      </c>
      <c r="AU33" s="2" t="s">
        <v>152</v>
      </c>
      <c r="AV33" s="2" t="s">
        <v>152</v>
      </c>
      <c r="AW33" s="2" t="s">
        <v>152</v>
      </c>
      <c r="AX33" s="2" t="s">
        <v>152</v>
      </c>
      <c r="AY33" s="2" t="s">
        <v>152</v>
      </c>
      <c r="AZ33" s="2" t="s">
        <v>152</v>
      </c>
      <c r="BA33" s="2" t="s">
        <v>152</v>
      </c>
      <c r="BB33" s="49">
        <v>395</v>
      </c>
      <c r="BC33" s="49" t="s">
        <v>152</v>
      </c>
      <c r="BD33" s="49">
        <v>409</v>
      </c>
      <c r="BE33" s="49" t="s">
        <v>152</v>
      </c>
      <c r="BF33" s="49">
        <v>398</v>
      </c>
      <c r="BG33" s="49" t="s">
        <v>152</v>
      </c>
      <c r="BH33" s="49">
        <v>392</v>
      </c>
      <c r="BI33" s="49" t="s">
        <v>152</v>
      </c>
      <c r="BJ33" s="51" t="s">
        <v>152</v>
      </c>
      <c r="BK33" s="50">
        <v>384</v>
      </c>
      <c r="BL33" s="51" t="s">
        <v>152</v>
      </c>
      <c r="BM33" s="50">
        <v>386</v>
      </c>
      <c r="BN33" s="50">
        <v>411</v>
      </c>
      <c r="BO33" s="51" t="s">
        <v>152</v>
      </c>
      <c r="BP33" s="50">
        <v>423</v>
      </c>
      <c r="BQ33" s="51" t="s">
        <v>152</v>
      </c>
      <c r="BR33" s="50"/>
      <c r="BS33" s="51"/>
      <c r="BT33" s="51">
        <v>460</v>
      </c>
      <c r="BU33" s="50" t="s">
        <v>152</v>
      </c>
      <c r="BV33" s="51">
        <v>446</v>
      </c>
      <c r="BW33" s="50" t="s">
        <v>152</v>
      </c>
      <c r="BX33" s="51">
        <v>376</v>
      </c>
      <c r="BY33" s="50" t="s">
        <v>152</v>
      </c>
      <c r="BZ33" s="51">
        <v>52</v>
      </c>
      <c r="CA33" s="50">
        <v>317</v>
      </c>
      <c r="CB33" s="51">
        <v>37</v>
      </c>
      <c r="CC33" s="52">
        <v>237</v>
      </c>
    </row>
    <row r="34" spans="1:81" ht="15.75" customHeight="1">
      <c r="A34" s="46" t="s">
        <v>110</v>
      </c>
      <c r="B34" s="38" t="s">
        <v>77</v>
      </c>
      <c r="C34" s="38" t="s">
        <v>77</v>
      </c>
      <c r="D34" s="38" t="s">
        <v>77</v>
      </c>
      <c r="E34" s="38" t="s">
        <v>77</v>
      </c>
      <c r="F34" s="38" t="s">
        <v>77</v>
      </c>
      <c r="G34" s="38" t="s">
        <v>77</v>
      </c>
      <c r="H34" s="38" t="s">
        <v>77</v>
      </c>
      <c r="I34" s="38" t="s">
        <v>77</v>
      </c>
      <c r="J34" s="38" t="s">
        <v>77</v>
      </c>
      <c r="K34" s="38" t="s">
        <v>77</v>
      </c>
      <c r="L34" s="38" t="s">
        <v>77</v>
      </c>
      <c r="M34" s="38" t="s">
        <v>77</v>
      </c>
      <c r="N34" s="38" t="s">
        <v>77</v>
      </c>
      <c r="O34" s="38" t="s">
        <v>77</v>
      </c>
      <c r="P34" s="38" t="s">
        <v>77</v>
      </c>
      <c r="Q34" s="38" t="s">
        <v>77</v>
      </c>
      <c r="R34" s="38" t="s">
        <v>77</v>
      </c>
      <c r="S34" s="38" t="s">
        <v>77</v>
      </c>
      <c r="T34" s="38" t="s">
        <v>77</v>
      </c>
      <c r="U34" s="38" t="s">
        <v>152</v>
      </c>
      <c r="V34" s="38" t="s">
        <v>152</v>
      </c>
      <c r="W34" s="38" t="s">
        <v>152</v>
      </c>
      <c r="X34" s="38" t="s">
        <v>152</v>
      </c>
      <c r="Y34" s="38" t="s">
        <v>152</v>
      </c>
      <c r="Z34" s="38" t="s">
        <v>152</v>
      </c>
      <c r="AA34" s="38" t="s">
        <v>152</v>
      </c>
      <c r="AB34" s="38" t="s">
        <v>152</v>
      </c>
      <c r="AC34" s="38" t="s">
        <v>152</v>
      </c>
      <c r="AD34" s="38" t="s">
        <v>152</v>
      </c>
      <c r="AE34" s="38" t="s">
        <v>77</v>
      </c>
      <c r="AF34" s="38" t="s">
        <v>77</v>
      </c>
      <c r="AG34" s="38" t="s">
        <v>152</v>
      </c>
      <c r="AH34" s="38" t="s">
        <v>152</v>
      </c>
      <c r="AI34" s="38" t="s">
        <v>152</v>
      </c>
      <c r="AJ34" s="2" t="s">
        <v>152</v>
      </c>
      <c r="AK34" s="2" t="s">
        <v>152</v>
      </c>
      <c r="AL34" s="2" t="s">
        <v>152</v>
      </c>
      <c r="AM34" s="2" t="s">
        <v>152</v>
      </c>
      <c r="AN34" s="2" t="s">
        <v>152</v>
      </c>
      <c r="AO34" s="2" t="s">
        <v>152</v>
      </c>
      <c r="AP34" s="2" t="s">
        <v>152</v>
      </c>
      <c r="AQ34" s="2" t="s">
        <v>152</v>
      </c>
      <c r="AR34" s="2" t="s">
        <v>152</v>
      </c>
      <c r="AS34" s="2" t="s">
        <v>152</v>
      </c>
      <c r="AT34" s="2" t="s">
        <v>152</v>
      </c>
      <c r="AU34" s="2" t="s">
        <v>152</v>
      </c>
      <c r="AV34" s="2" t="s">
        <v>152</v>
      </c>
      <c r="AW34" s="2" t="s">
        <v>152</v>
      </c>
      <c r="AX34" s="2" t="s">
        <v>152</v>
      </c>
      <c r="AY34" s="2" t="s">
        <v>152</v>
      </c>
      <c r="AZ34" s="2" t="s">
        <v>152</v>
      </c>
      <c r="BA34" s="2" t="s">
        <v>152</v>
      </c>
      <c r="BB34" s="49" t="s">
        <v>152</v>
      </c>
      <c r="BC34" s="49">
        <v>13</v>
      </c>
      <c r="BD34" s="49" t="s">
        <v>152</v>
      </c>
      <c r="BE34" s="49">
        <v>13</v>
      </c>
      <c r="BF34" s="49" t="s">
        <v>152</v>
      </c>
      <c r="BG34" s="49">
        <v>12</v>
      </c>
      <c r="BH34" s="49" t="s">
        <v>152</v>
      </c>
      <c r="BI34" s="49">
        <v>16</v>
      </c>
      <c r="BJ34" s="51" t="s">
        <v>152</v>
      </c>
      <c r="BK34" s="50">
        <v>16</v>
      </c>
      <c r="BL34" s="51" t="s">
        <v>152</v>
      </c>
      <c r="BM34" s="50">
        <v>16</v>
      </c>
      <c r="BN34" s="51" t="s">
        <v>152</v>
      </c>
      <c r="BO34" s="50">
        <v>13</v>
      </c>
      <c r="BP34" s="51" t="s">
        <v>152</v>
      </c>
      <c r="BQ34" s="50">
        <v>12</v>
      </c>
      <c r="BR34" s="51"/>
      <c r="BS34" s="51"/>
      <c r="BT34" s="51" t="s">
        <v>152</v>
      </c>
      <c r="BU34" s="50">
        <v>22</v>
      </c>
      <c r="BV34" s="51" t="s">
        <v>152</v>
      </c>
      <c r="BW34" s="50">
        <v>23</v>
      </c>
      <c r="BX34" s="51" t="s">
        <v>152</v>
      </c>
      <c r="BY34" s="50">
        <v>22</v>
      </c>
      <c r="BZ34" s="51" t="s">
        <v>152</v>
      </c>
      <c r="CA34" s="50">
        <v>29</v>
      </c>
      <c r="CB34" s="51" t="s">
        <v>152</v>
      </c>
      <c r="CC34" s="52">
        <v>27</v>
      </c>
    </row>
    <row r="35" spans="1:81" ht="15.75" customHeight="1">
      <c r="A35" s="46" t="s">
        <v>111</v>
      </c>
      <c r="B35" s="38" t="s">
        <v>77</v>
      </c>
      <c r="C35" s="38" t="s">
        <v>77</v>
      </c>
      <c r="D35" s="38" t="s">
        <v>77</v>
      </c>
      <c r="E35" s="38" t="s">
        <v>77</v>
      </c>
      <c r="F35" s="38" t="s">
        <v>77</v>
      </c>
      <c r="G35" s="38" t="s">
        <v>77</v>
      </c>
      <c r="H35" s="38" t="s">
        <v>77</v>
      </c>
      <c r="I35" s="38" t="s">
        <v>77</v>
      </c>
      <c r="J35" s="38" t="s">
        <v>77</v>
      </c>
      <c r="K35" s="38" t="s">
        <v>77</v>
      </c>
      <c r="L35" s="38" t="s">
        <v>77</v>
      </c>
      <c r="M35" s="38" t="s">
        <v>77</v>
      </c>
      <c r="N35" s="38" t="s">
        <v>77</v>
      </c>
      <c r="O35" s="38" t="s">
        <v>77</v>
      </c>
      <c r="P35" s="38" t="s">
        <v>77</v>
      </c>
      <c r="Q35" s="38" t="s">
        <v>77</v>
      </c>
      <c r="R35" s="38" t="s">
        <v>77</v>
      </c>
      <c r="S35" s="38" t="s">
        <v>77</v>
      </c>
      <c r="T35" s="38" t="s">
        <v>77</v>
      </c>
      <c r="U35" s="38" t="s">
        <v>152</v>
      </c>
      <c r="V35" s="38" t="s">
        <v>152</v>
      </c>
      <c r="W35" s="38" t="s">
        <v>152</v>
      </c>
      <c r="X35" s="38" t="s">
        <v>152</v>
      </c>
      <c r="Y35" s="38" t="s">
        <v>152</v>
      </c>
      <c r="Z35" s="38" t="s">
        <v>152</v>
      </c>
      <c r="AA35" s="38" t="s">
        <v>152</v>
      </c>
      <c r="AB35" s="38" t="s">
        <v>152</v>
      </c>
      <c r="AC35" s="38" t="s">
        <v>152</v>
      </c>
      <c r="AD35" s="38" t="s">
        <v>152</v>
      </c>
      <c r="AE35" s="38" t="s">
        <v>77</v>
      </c>
      <c r="AF35" s="38" t="s">
        <v>77</v>
      </c>
      <c r="AG35" s="38" t="s">
        <v>152</v>
      </c>
      <c r="AH35" s="38" t="s">
        <v>152</v>
      </c>
      <c r="AI35" s="38" t="s">
        <v>152</v>
      </c>
      <c r="AJ35" s="2" t="s">
        <v>152</v>
      </c>
      <c r="AK35" s="2" t="s">
        <v>152</v>
      </c>
      <c r="AL35" s="2" t="s">
        <v>152</v>
      </c>
      <c r="AM35" s="2" t="s">
        <v>152</v>
      </c>
      <c r="AN35" s="2" t="s">
        <v>152</v>
      </c>
      <c r="AO35" s="2" t="s">
        <v>152</v>
      </c>
      <c r="AP35" s="2" t="s">
        <v>152</v>
      </c>
      <c r="AQ35" s="2" t="s">
        <v>152</v>
      </c>
      <c r="AR35" s="2" t="s">
        <v>152</v>
      </c>
      <c r="AS35" s="2" t="s">
        <v>152</v>
      </c>
      <c r="AT35" s="2" t="s">
        <v>152</v>
      </c>
      <c r="AU35" s="2" t="s">
        <v>152</v>
      </c>
      <c r="AV35" s="2" t="s">
        <v>152</v>
      </c>
      <c r="AW35" s="2" t="s">
        <v>152</v>
      </c>
      <c r="AX35" s="2" t="s">
        <v>152</v>
      </c>
      <c r="AY35" s="2" t="s">
        <v>152</v>
      </c>
      <c r="AZ35" s="2" t="s">
        <v>152</v>
      </c>
      <c r="BA35" s="2" t="s">
        <v>152</v>
      </c>
      <c r="BB35" s="49" t="s">
        <v>152</v>
      </c>
      <c r="BC35" s="49">
        <v>35</v>
      </c>
      <c r="BD35" s="49" t="s">
        <v>152</v>
      </c>
      <c r="BE35" s="49">
        <v>39</v>
      </c>
      <c r="BF35" s="49" t="s">
        <v>152</v>
      </c>
      <c r="BG35" s="49">
        <v>46</v>
      </c>
      <c r="BH35" s="49" t="s">
        <v>152</v>
      </c>
      <c r="BI35" s="49">
        <v>30</v>
      </c>
      <c r="BJ35" s="51" t="s">
        <v>152</v>
      </c>
      <c r="BK35" s="50">
        <v>40</v>
      </c>
      <c r="BL35" s="51" t="s">
        <v>152</v>
      </c>
      <c r="BM35" s="50">
        <v>32</v>
      </c>
      <c r="BN35" s="50">
        <v>35</v>
      </c>
      <c r="BO35" s="51" t="s">
        <v>152</v>
      </c>
      <c r="BP35" s="50">
        <v>46</v>
      </c>
      <c r="BQ35" s="51" t="s">
        <v>152</v>
      </c>
      <c r="BR35" s="51"/>
      <c r="BS35" s="50"/>
      <c r="BT35" s="51" t="s">
        <v>152</v>
      </c>
      <c r="BU35" s="50">
        <v>45</v>
      </c>
      <c r="BV35" s="51" t="s">
        <v>152</v>
      </c>
      <c r="BW35" s="50">
        <v>42</v>
      </c>
      <c r="BX35" s="51" t="s">
        <v>152</v>
      </c>
      <c r="BY35" s="50">
        <v>21</v>
      </c>
      <c r="BZ35" s="51" t="s">
        <v>152</v>
      </c>
      <c r="CA35" s="50">
        <v>63</v>
      </c>
      <c r="CB35" s="51" t="s">
        <v>152</v>
      </c>
      <c r="CC35" s="52">
        <v>73</v>
      </c>
    </row>
    <row r="36" spans="1:81" ht="15.75" customHeight="1">
      <c r="A36" s="46" t="s">
        <v>112</v>
      </c>
      <c r="B36" s="38" t="s">
        <v>77</v>
      </c>
      <c r="C36" s="38" t="s">
        <v>77</v>
      </c>
      <c r="D36" s="38" t="s">
        <v>77</v>
      </c>
      <c r="E36" s="38" t="s">
        <v>77</v>
      </c>
      <c r="F36" s="38" t="s">
        <v>77</v>
      </c>
      <c r="G36" s="38" t="s">
        <v>77</v>
      </c>
      <c r="H36" s="38" t="s">
        <v>77</v>
      </c>
      <c r="I36" s="38" t="s">
        <v>77</v>
      </c>
      <c r="J36" s="38" t="s">
        <v>77</v>
      </c>
      <c r="K36" s="38" t="s">
        <v>77</v>
      </c>
      <c r="L36" s="38" t="s">
        <v>77</v>
      </c>
      <c r="M36" s="38" t="s">
        <v>77</v>
      </c>
      <c r="N36" s="38" t="s">
        <v>77</v>
      </c>
      <c r="O36" s="38" t="s">
        <v>77</v>
      </c>
      <c r="P36" s="38" t="s">
        <v>77</v>
      </c>
      <c r="Q36" s="38" t="s">
        <v>77</v>
      </c>
      <c r="R36" s="38" t="s">
        <v>77</v>
      </c>
      <c r="S36" s="38" t="s">
        <v>77</v>
      </c>
      <c r="T36" s="38" t="s">
        <v>77</v>
      </c>
      <c r="U36" s="38" t="s">
        <v>152</v>
      </c>
      <c r="V36" s="38" t="s">
        <v>152</v>
      </c>
      <c r="W36" s="38" t="s">
        <v>152</v>
      </c>
      <c r="X36" s="38" t="s">
        <v>152</v>
      </c>
      <c r="Y36" s="38" t="s">
        <v>152</v>
      </c>
      <c r="Z36" s="38" t="s">
        <v>152</v>
      </c>
      <c r="AA36" s="38" t="s">
        <v>152</v>
      </c>
      <c r="AB36" s="38" t="s">
        <v>152</v>
      </c>
      <c r="AC36" s="38" t="s">
        <v>152</v>
      </c>
      <c r="AD36" s="38" t="s">
        <v>152</v>
      </c>
      <c r="AE36" s="38" t="s">
        <v>77</v>
      </c>
      <c r="AF36" s="38" t="s">
        <v>77</v>
      </c>
      <c r="AG36" s="38" t="s">
        <v>152</v>
      </c>
      <c r="AH36" s="38" t="s">
        <v>152</v>
      </c>
      <c r="AI36" s="38" t="s">
        <v>152</v>
      </c>
      <c r="AJ36" s="2" t="s">
        <v>152</v>
      </c>
      <c r="AK36" s="2" t="s">
        <v>152</v>
      </c>
      <c r="AL36" s="2" t="s">
        <v>152</v>
      </c>
      <c r="AM36" s="2" t="s">
        <v>152</v>
      </c>
      <c r="AN36" s="2" t="s">
        <v>152</v>
      </c>
      <c r="AO36" s="2" t="s">
        <v>152</v>
      </c>
      <c r="AP36" s="2" t="s">
        <v>152</v>
      </c>
      <c r="AQ36" s="2" t="s">
        <v>152</v>
      </c>
      <c r="AR36" s="2" t="s">
        <v>152</v>
      </c>
      <c r="AS36" s="2" t="s">
        <v>152</v>
      </c>
      <c r="AT36" s="2" t="s">
        <v>152</v>
      </c>
      <c r="AU36" s="2" t="s">
        <v>152</v>
      </c>
      <c r="AV36" s="2" t="s">
        <v>152</v>
      </c>
      <c r="AW36" s="2" t="s">
        <v>152</v>
      </c>
      <c r="AX36" s="2" t="s">
        <v>152</v>
      </c>
      <c r="AY36" s="2" t="s">
        <v>152</v>
      </c>
      <c r="AZ36" s="2" t="s">
        <v>152</v>
      </c>
      <c r="BA36" s="2" t="s">
        <v>152</v>
      </c>
      <c r="BB36" s="49" t="s">
        <v>152</v>
      </c>
      <c r="BC36" s="49">
        <v>11</v>
      </c>
      <c r="BD36" s="49" t="s">
        <v>152</v>
      </c>
      <c r="BE36" s="49">
        <v>16</v>
      </c>
      <c r="BF36" s="49" t="s">
        <v>152</v>
      </c>
      <c r="BG36" s="49">
        <v>20</v>
      </c>
      <c r="BH36" s="49" t="s">
        <v>152</v>
      </c>
      <c r="BI36" s="49">
        <v>29</v>
      </c>
      <c r="BJ36" s="51" t="s">
        <v>152</v>
      </c>
      <c r="BK36" s="50">
        <v>17</v>
      </c>
      <c r="BL36" s="51" t="s">
        <v>152</v>
      </c>
      <c r="BM36" s="50">
        <v>24</v>
      </c>
      <c r="BN36" s="50" t="s">
        <v>152</v>
      </c>
      <c r="BO36" s="51">
        <v>27</v>
      </c>
      <c r="BP36" s="50" t="s">
        <v>152</v>
      </c>
      <c r="BQ36" s="51">
        <v>22</v>
      </c>
      <c r="BR36" s="51"/>
      <c r="BS36" s="50"/>
      <c r="BT36" s="51" t="s">
        <v>152</v>
      </c>
      <c r="BU36" s="50">
        <v>32</v>
      </c>
      <c r="BV36" s="51" t="s">
        <v>152</v>
      </c>
      <c r="BW36" s="50">
        <v>31</v>
      </c>
      <c r="BX36" s="51" t="s">
        <v>152</v>
      </c>
      <c r="BY36" s="50">
        <v>18</v>
      </c>
      <c r="BZ36" s="51" t="s">
        <v>152</v>
      </c>
      <c r="CA36" s="50">
        <v>54</v>
      </c>
      <c r="CB36" s="51" t="s">
        <v>152</v>
      </c>
      <c r="CC36" s="52">
        <v>53</v>
      </c>
    </row>
    <row r="37" spans="1:81" ht="15.75" customHeight="1">
      <c r="A37" s="46" t="s">
        <v>113</v>
      </c>
      <c r="B37" s="38" t="s">
        <v>77</v>
      </c>
      <c r="C37" s="38" t="s">
        <v>77</v>
      </c>
      <c r="D37" s="38" t="s">
        <v>77</v>
      </c>
      <c r="E37" s="38" t="s">
        <v>77</v>
      </c>
      <c r="F37" s="38" t="s">
        <v>77</v>
      </c>
      <c r="G37" s="38" t="s">
        <v>77</v>
      </c>
      <c r="H37" s="38" t="s">
        <v>77</v>
      </c>
      <c r="I37" s="38" t="s">
        <v>77</v>
      </c>
      <c r="J37" s="38" t="s">
        <v>77</v>
      </c>
      <c r="K37" s="38" t="s">
        <v>77</v>
      </c>
      <c r="L37" s="38" t="s">
        <v>77</v>
      </c>
      <c r="M37" s="38" t="s">
        <v>77</v>
      </c>
      <c r="N37" s="38" t="s">
        <v>77</v>
      </c>
      <c r="O37" s="38" t="s">
        <v>77</v>
      </c>
      <c r="P37" s="38" t="s">
        <v>77</v>
      </c>
      <c r="Q37" s="38" t="s">
        <v>77</v>
      </c>
      <c r="R37" s="38" t="s">
        <v>77</v>
      </c>
      <c r="S37" s="38" t="s">
        <v>77</v>
      </c>
      <c r="T37" s="38" t="s">
        <v>77</v>
      </c>
      <c r="U37" s="38" t="s">
        <v>152</v>
      </c>
      <c r="V37" s="38" t="s">
        <v>152</v>
      </c>
      <c r="W37" s="38" t="s">
        <v>152</v>
      </c>
      <c r="X37" s="38" t="s">
        <v>152</v>
      </c>
      <c r="Y37" s="38" t="s">
        <v>152</v>
      </c>
      <c r="Z37" s="38" t="s">
        <v>152</v>
      </c>
      <c r="AA37" s="38" t="s">
        <v>152</v>
      </c>
      <c r="AB37" s="38" t="s">
        <v>152</v>
      </c>
      <c r="AC37" s="38" t="s">
        <v>152</v>
      </c>
      <c r="AD37" s="38" t="s">
        <v>152</v>
      </c>
      <c r="AE37" s="38" t="s">
        <v>77</v>
      </c>
      <c r="AF37" s="38" t="s">
        <v>77</v>
      </c>
      <c r="AG37" s="38" t="s">
        <v>152</v>
      </c>
      <c r="AH37" s="38" t="s">
        <v>152</v>
      </c>
      <c r="AI37" s="38" t="s">
        <v>152</v>
      </c>
      <c r="AJ37" s="2" t="s">
        <v>152</v>
      </c>
      <c r="AK37" s="2" t="s">
        <v>152</v>
      </c>
      <c r="AL37" s="2" t="s">
        <v>152</v>
      </c>
      <c r="AM37" s="2" t="s">
        <v>152</v>
      </c>
      <c r="AN37" s="2" t="s">
        <v>152</v>
      </c>
      <c r="AO37" s="2" t="s">
        <v>152</v>
      </c>
      <c r="AP37" s="2" t="s">
        <v>152</v>
      </c>
      <c r="AQ37" s="2" t="s">
        <v>152</v>
      </c>
      <c r="AR37" s="2" t="s">
        <v>152</v>
      </c>
      <c r="AS37" s="2" t="s">
        <v>152</v>
      </c>
      <c r="AT37" s="2" t="s">
        <v>152</v>
      </c>
      <c r="AU37" s="2" t="s">
        <v>152</v>
      </c>
      <c r="AV37" s="2" t="s">
        <v>152</v>
      </c>
      <c r="AW37" s="2" t="s">
        <v>152</v>
      </c>
      <c r="AX37" s="2" t="s">
        <v>152</v>
      </c>
      <c r="AY37" s="2" t="s">
        <v>152</v>
      </c>
      <c r="AZ37" s="2" t="s">
        <v>152</v>
      </c>
      <c r="BA37" s="2" t="s">
        <v>152</v>
      </c>
      <c r="BB37" s="49">
        <v>119</v>
      </c>
      <c r="BC37" s="49" t="s">
        <v>152</v>
      </c>
      <c r="BD37" s="49">
        <v>124</v>
      </c>
      <c r="BE37" s="49" t="s">
        <v>152</v>
      </c>
      <c r="BF37" s="49">
        <v>126</v>
      </c>
      <c r="BG37" s="49" t="s">
        <v>152</v>
      </c>
      <c r="BH37" s="49">
        <v>112</v>
      </c>
      <c r="BI37" s="49" t="s">
        <v>152</v>
      </c>
      <c r="BJ37" s="51" t="s">
        <v>152</v>
      </c>
      <c r="BK37" s="50">
        <v>145</v>
      </c>
      <c r="BL37" s="51" t="s">
        <v>152</v>
      </c>
      <c r="BM37" s="50">
        <v>155</v>
      </c>
      <c r="BN37" s="50">
        <v>133</v>
      </c>
      <c r="BO37" s="51" t="s">
        <v>152</v>
      </c>
      <c r="BP37" s="51">
        <v>130</v>
      </c>
      <c r="BQ37" s="50" t="s">
        <v>152</v>
      </c>
      <c r="BR37" s="51"/>
      <c r="BS37" s="50"/>
      <c r="BT37" s="51" t="s">
        <v>152</v>
      </c>
      <c r="BU37" s="50">
        <v>154</v>
      </c>
      <c r="BV37" s="51" t="s">
        <v>152</v>
      </c>
      <c r="BW37" s="50">
        <v>157</v>
      </c>
      <c r="BX37" s="51" t="s">
        <v>152</v>
      </c>
      <c r="BY37" s="50">
        <v>140</v>
      </c>
      <c r="BZ37" s="51" t="s">
        <v>152</v>
      </c>
      <c r="CA37" s="50">
        <v>162</v>
      </c>
      <c r="CB37" s="51" t="s">
        <v>152</v>
      </c>
      <c r="CC37" s="52">
        <v>168</v>
      </c>
    </row>
    <row r="38" spans="1:81" ht="15.75" customHeight="1">
      <c r="A38" s="46" t="s">
        <v>114</v>
      </c>
      <c r="B38" s="38" t="s">
        <v>77</v>
      </c>
      <c r="C38" s="38" t="s">
        <v>77</v>
      </c>
      <c r="D38" s="38" t="s">
        <v>77</v>
      </c>
      <c r="E38" s="38" t="s">
        <v>77</v>
      </c>
      <c r="F38" s="38" t="s">
        <v>77</v>
      </c>
      <c r="G38" s="38" t="s">
        <v>77</v>
      </c>
      <c r="H38" s="38" t="s">
        <v>77</v>
      </c>
      <c r="I38" s="38" t="s">
        <v>77</v>
      </c>
      <c r="J38" s="38" t="s">
        <v>77</v>
      </c>
      <c r="K38" s="38" t="s">
        <v>77</v>
      </c>
      <c r="L38" s="38" t="s">
        <v>77</v>
      </c>
      <c r="M38" s="38" t="s">
        <v>77</v>
      </c>
      <c r="N38" s="38" t="s">
        <v>77</v>
      </c>
      <c r="O38" s="38" t="s">
        <v>77</v>
      </c>
      <c r="P38" s="38" t="s">
        <v>77</v>
      </c>
      <c r="Q38" s="38" t="s">
        <v>77</v>
      </c>
      <c r="R38" s="38" t="s">
        <v>77</v>
      </c>
      <c r="S38" s="38" t="s">
        <v>77</v>
      </c>
      <c r="T38" s="38" t="s">
        <v>77</v>
      </c>
      <c r="U38" s="38" t="s">
        <v>152</v>
      </c>
      <c r="V38" s="38" t="s">
        <v>152</v>
      </c>
      <c r="W38" s="38" t="s">
        <v>152</v>
      </c>
      <c r="X38" s="38" t="s">
        <v>152</v>
      </c>
      <c r="Y38" s="38" t="s">
        <v>152</v>
      </c>
      <c r="Z38" s="38" t="s">
        <v>152</v>
      </c>
      <c r="AA38" s="38" t="s">
        <v>152</v>
      </c>
      <c r="AB38" s="38" t="s">
        <v>152</v>
      </c>
      <c r="AC38" s="38" t="s">
        <v>152</v>
      </c>
      <c r="AD38" s="38" t="s">
        <v>152</v>
      </c>
      <c r="AE38" s="38" t="s">
        <v>77</v>
      </c>
      <c r="AF38" s="38" t="s">
        <v>77</v>
      </c>
      <c r="AG38" s="38" t="s">
        <v>152</v>
      </c>
      <c r="AH38" s="38" t="s">
        <v>152</v>
      </c>
      <c r="AI38" s="38" t="s">
        <v>152</v>
      </c>
      <c r="AJ38" s="2" t="s">
        <v>152</v>
      </c>
      <c r="AK38" s="2" t="s">
        <v>152</v>
      </c>
      <c r="AL38" s="2" t="s">
        <v>152</v>
      </c>
      <c r="AM38" s="2" t="s">
        <v>152</v>
      </c>
      <c r="AN38" s="2" t="s">
        <v>152</v>
      </c>
      <c r="AO38" s="2" t="s">
        <v>152</v>
      </c>
      <c r="AP38" s="2" t="s">
        <v>152</v>
      </c>
      <c r="AQ38" s="2" t="s">
        <v>152</v>
      </c>
      <c r="AR38" s="2" t="s">
        <v>152</v>
      </c>
      <c r="AS38" s="2" t="s">
        <v>152</v>
      </c>
      <c r="AT38" s="2" t="s">
        <v>152</v>
      </c>
      <c r="AU38" s="2" t="s">
        <v>152</v>
      </c>
      <c r="AV38" s="2" t="s">
        <v>152</v>
      </c>
      <c r="AW38" s="2" t="s">
        <v>152</v>
      </c>
      <c r="AX38" s="2" t="s">
        <v>152</v>
      </c>
      <c r="AY38" s="2" t="s">
        <v>152</v>
      </c>
      <c r="AZ38" s="2" t="s">
        <v>152</v>
      </c>
      <c r="BA38" s="2" t="s">
        <v>152</v>
      </c>
      <c r="BB38" s="49">
        <v>53</v>
      </c>
      <c r="BC38" s="49" t="s">
        <v>152</v>
      </c>
      <c r="BD38" s="49">
        <v>53</v>
      </c>
      <c r="BE38" s="49" t="s">
        <v>152</v>
      </c>
      <c r="BF38" s="49">
        <v>49</v>
      </c>
      <c r="BG38" s="49" t="s">
        <v>152</v>
      </c>
      <c r="BH38" s="49">
        <v>44</v>
      </c>
      <c r="BI38" s="49" t="s">
        <v>152</v>
      </c>
      <c r="BJ38" s="51">
        <v>56</v>
      </c>
      <c r="BK38" s="50" t="s">
        <v>152</v>
      </c>
      <c r="BL38" s="51">
        <v>49</v>
      </c>
      <c r="BM38" s="50" t="s">
        <v>152</v>
      </c>
      <c r="BN38" s="50">
        <v>40</v>
      </c>
      <c r="BO38" s="51" t="s">
        <v>152</v>
      </c>
      <c r="BP38" s="50">
        <v>44</v>
      </c>
      <c r="BQ38" s="51" t="s">
        <v>152</v>
      </c>
      <c r="BR38" s="51"/>
      <c r="BS38" s="50"/>
      <c r="BT38" s="51" t="s">
        <v>152</v>
      </c>
      <c r="BU38" s="50">
        <v>60</v>
      </c>
      <c r="BV38" s="51" t="s">
        <v>152</v>
      </c>
      <c r="BW38" s="50">
        <v>64</v>
      </c>
      <c r="BX38" s="51" t="s">
        <v>152</v>
      </c>
      <c r="BY38" s="50">
        <v>53</v>
      </c>
      <c r="BZ38" s="51" t="s">
        <v>152</v>
      </c>
      <c r="CA38" s="50">
        <v>82</v>
      </c>
      <c r="CB38" s="51" t="s">
        <v>152</v>
      </c>
      <c r="CC38" s="52">
        <v>82</v>
      </c>
    </row>
    <row r="39" spans="1:81" ht="15.75" customHeight="1">
      <c r="A39" s="46" t="s">
        <v>115</v>
      </c>
      <c r="B39" s="38" t="s">
        <v>77</v>
      </c>
      <c r="C39" s="38" t="s">
        <v>77</v>
      </c>
      <c r="D39" s="38" t="s">
        <v>77</v>
      </c>
      <c r="E39" s="38" t="s">
        <v>77</v>
      </c>
      <c r="F39" s="38" t="s">
        <v>77</v>
      </c>
      <c r="G39" s="38" t="s">
        <v>77</v>
      </c>
      <c r="H39" s="38" t="s">
        <v>77</v>
      </c>
      <c r="I39" s="38" t="s">
        <v>77</v>
      </c>
      <c r="J39" s="38" t="s">
        <v>77</v>
      </c>
      <c r="K39" s="38" t="s">
        <v>77</v>
      </c>
      <c r="L39" s="38" t="s">
        <v>77</v>
      </c>
      <c r="M39" s="38" t="s">
        <v>77</v>
      </c>
      <c r="N39" s="38" t="s">
        <v>77</v>
      </c>
      <c r="O39" s="38" t="s">
        <v>77</v>
      </c>
      <c r="P39" s="38" t="s">
        <v>77</v>
      </c>
      <c r="Q39" s="38" t="s">
        <v>77</v>
      </c>
      <c r="R39" s="38" t="s">
        <v>77</v>
      </c>
      <c r="S39" s="38" t="s">
        <v>77</v>
      </c>
      <c r="T39" s="38" t="s">
        <v>77</v>
      </c>
      <c r="U39" s="38" t="s">
        <v>152</v>
      </c>
      <c r="V39" s="38" t="s">
        <v>152</v>
      </c>
      <c r="W39" s="38" t="s">
        <v>152</v>
      </c>
      <c r="X39" s="38" t="s">
        <v>152</v>
      </c>
      <c r="Y39" s="38" t="s">
        <v>152</v>
      </c>
      <c r="Z39" s="38" t="s">
        <v>152</v>
      </c>
      <c r="AA39" s="38" t="s">
        <v>152</v>
      </c>
      <c r="AB39" s="38" t="s">
        <v>152</v>
      </c>
      <c r="AC39" s="38" t="s">
        <v>152</v>
      </c>
      <c r="AD39" s="38" t="s">
        <v>152</v>
      </c>
      <c r="AE39" s="38" t="s">
        <v>77</v>
      </c>
      <c r="AF39" s="38" t="s">
        <v>77</v>
      </c>
      <c r="AG39" s="38" t="s">
        <v>152</v>
      </c>
      <c r="AH39" s="38" t="s">
        <v>152</v>
      </c>
      <c r="AI39" s="38" t="s">
        <v>152</v>
      </c>
      <c r="AJ39" s="2" t="s">
        <v>152</v>
      </c>
      <c r="AK39" s="2" t="s">
        <v>152</v>
      </c>
      <c r="AL39" s="2" t="s">
        <v>152</v>
      </c>
      <c r="AM39" s="2" t="s">
        <v>152</v>
      </c>
      <c r="AN39" s="2" t="s">
        <v>152</v>
      </c>
      <c r="AO39" s="2" t="s">
        <v>152</v>
      </c>
      <c r="AP39" s="2" t="s">
        <v>152</v>
      </c>
      <c r="AQ39" s="2" t="s">
        <v>152</v>
      </c>
      <c r="AR39" s="2" t="s">
        <v>152</v>
      </c>
      <c r="AS39" s="2" t="s">
        <v>152</v>
      </c>
      <c r="AT39" s="2" t="s">
        <v>152</v>
      </c>
      <c r="AU39" s="2" t="s">
        <v>152</v>
      </c>
      <c r="AV39" s="2" t="s">
        <v>152</v>
      </c>
      <c r="AW39" s="2" t="s">
        <v>152</v>
      </c>
      <c r="AX39" s="2" t="s">
        <v>152</v>
      </c>
      <c r="AY39" s="2" t="s">
        <v>152</v>
      </c>
      <c r="AZ39" s="2" t="s">
        <v>152</v>
      </c>
      <c r="BA39" s="2" t="s">
        <v>152</v>
      </c>
      <c r="BB39" s="49" t="s">
        <v>152</v>
      </c>
      <c r="BC39" s="49">
        <v>55</v>
      </c>
      <c r="BD39" s="49" t="s">
        <v>152</v>
      </c>
      <c r="BE39" s="49">
        <v>69</v>
      </c>
      <c r="BF39" s="49" t="s">
        <v>152</v>
      </c>
      <c r="BG39" s="49">
        <v>62</v>
      </c>
      <c r="BH39" s="49" t="s">
        <v>152</v>
      </c>
      <c r="BI39" s="49">
        <v>60</v>
      </c>
      <c r="BJ39" s="51" t="s">
        <v>152</v>
      </c>
      <c r="BK39" s="50">
        <v>59</v>
      </c>
      <c r="BL39" s="51" t="s">
        <v>152</v>
      </c>
      <c r="BM39" s="50">
        <v>72</v>
      </c>
      <c r="BN39" s="51">
        <v>63</v>
      </c>
      <c r="BO39" s="51" t="s">
        <v>152</v>
      </c>
      <c r="BP39" s="51" t="s">
        <v>152</v>
      </c>
      <c r="BQ39" s="50">
        <v>69</v>
      </c>
      <c r="BR39" s="51"/>
      <c r="BS39" s="51"/>
      <c r="BT39" s="51" t="s">
        <v>152</v>
      </c>
      <c r="BU39" s="50">
        <v>61</v>
      </c>
      <c r="BV39" s="51" t="s">
        <v>152</v>
      </c>
      <c r="BW39" s="50">
        <v>50</v>
      </c>
      <c r="BX39" s="51" t="s">
        <v>152</v>
      </c>
      <c r="BY39" s="50">
        <v>76</v>
      </c>
      <c r="BZ39" s="51" t="s">
        <v>152</v>
      </c>
      <c r="CA39" s="50">
        <v>99</v>
      </c>
      <c r="CB39" s="51" t="s">
        <v>152</v>
      </c>
      <c r="CC39" s="52">
        <v>108</v>
      </c>
    </row>
    <row r="40" spans="1:81" ht="15.75" customHeight="1">
      <c r="A40" s="46" t="s">
        <v>116</v>
      </c>
      <c r="B40" s="38" t="s">
        <v>77</v>
      </c>
      <c r="C40" s="38" t="s">
        <v>77</v>
      </c>
      <c r="D40" s="38" t="s">
        <v>77</v>
      </c>
      <c r="E40" s="38" t="s">
        <v>77</v>
      </c>
      <c r="F40" s="38" t="s">
        <v>77</v>
      </c>
      <c r="G40" s="38" t="s">
        <v>77</v>
      </c>
      <c r="H40" s="38" t="s">
        <v>77</v>
      </c>
      <c r="I40" s="38" t="s">
        <v>77</v>
      </c>
      <c r="J40" s="38" t="s">
        <v>77</v>
      </c>
      <c r="K40" s="38" t="s">
        <v>77</v>
      </c>
      <c r="L40" s="38" t="s">
        <v>77</v>
      </c>
      <c r="M40" s="38" t="s">
        <v>77</v>
      </c>
      <c r="N40" s="38" t="s">
        <v>77</v>
      </c>
      <c r="O40" s="38" t="s">
        <v>77</v>
      </c>
      <c r="P40" s="38" t="s">
        <v>77</v>
      </c>
      <c r="Q40" s="38" t="s">
        <v>77</v>
      </c>
      <c r="R40" s="38" t="s">
        <v>77</v>
      </c>
      <c r="S40" s="38" t="s">
        <v>77</v>
      </c>
      <c r="T40" s="38" t="s">
        <v>77</v>
      </c>
      <c r="U40" s="38" t="s">
        <v>152</v>
      </c>
      <c r="V40" s="38" t="s">
        <v>152</v>
      </c>
      <c r="W40" s="38" t="s">
        <v>152</v>
      </c>
      <c r="X40" s="38" t="s">
        <v>152</v>
      </c>
      <c r="Y40" s="38" t="s">
        <v>152</v>
      </c>
      <c r="Z40" s="38" t="s">
        <v>152</v>
      </c>
      <c r="AA40" s="38" t="s">
        <v>152</v>
      </c>
      <c r="AB40" s="38" t="s">
        <v>152</v>
      </c>
      <c r="AC40" s="38" t="s">
        <v>152</v>
      </c>
      <c r="AD40" s="38" t="s">
        <v>152</v>
      </c>
      <c r="AE40" s="38" t="s">
        <v>77</v>
      </c>
      <c r="AF40" s="38" t="s">
        <v>77</v>
      </c>
      <c r="AG40" s="38" t="s">
        <v>152</v>
      </c>
      <c r="AH40" s="38" t="s">
        <v>152</v>
      </c>
      <c r="AI40" s="38" t="s">
        <v>152</v>
      </c>
      <c r="AJ40" s="2" t="s">
        <v>152</v>
      </c>
      <c r="AK40" s="2" t="s">
        <v>152</v>
      </c>
      <c r="AL40" s="2" t="s">
        <v>152</v>
      </c>
      <c r="AM40" s="2" t="s">
        <v>152</v>
      </c>
      <c r="AN40" s="2" t="s">
        <v>152</v>
      </c>
      <c r="AO40" s="2" t="s">
        <v>152</v>
      </c>
      <c r="AP40" s="2" t="s">
        <v>152</v>
      </c>
      <c r="AQ40" s="2" t="s">
        <v>152</v>
      </c>
      <c r="AR40" s="2" t="s">
        <v>152</v>
      </c>
      <c r="AS40" s="2" t="s">
        <v>152</v>
      </c>
      <c r="AT40" s="2" t="s">
        <v>152</v>
      </c>
      <c r="AU40" s="2" t="s">
        <v>152</v>
      </c>
      <c r="AV40" s="2" t="s">
        <v>152</v>
      </c>
      <c r="AW40" s="2" t="s">
        <v>152</v>
      </c>
      <c r="AX40" s="2" t="s">
        <v>152</v>
      </c>
      <c r="AY40" s="2" t="s">
        <v>152</v>
      </c>
      <c r="AZ40" s="2" t="s">
        <v>152</v>
      </c>
      <c r="BA40" s="2" t="s">
        <v>152</v>
      </c>
      <c r="BB40" s="49" t="s">
        <v>152</v>
      </c>
      <c r="BC40" s="49">
        <v>31</v>
      </c>
      <c r="BD40" s="49">
        <v>1</v>
      </c>
      <c r="BE40" s="49">
        <v>34</v>
      </c>
      <c r="BF40" s="49">
        <v>6</v>
      </c>
      <c r="BG40" s="49">
        <v>29</v>
      </c>
      <c r="BH40" s="49">
        <v>5</v>
      </c>
      <c r="BI40" s="49">
        <v>41</v>
      </c>
      <c r="BJ40" s="51" t="s">
        <v>152</v>
      </c>
      <c r="BK40" s="50">
        <v>31</v>
      </c>
      <c r="BL40" s="51" t="s">
        <v>152</v>
      </c>
      <c r="BM40" s="50">
        <v>36</v>
      </c>
      <c r="BN40" s="50">
        <v>38</v>
      </c>
      <c r="BO40" s="51" t="s">
        <v>152</v>
      </c>
      <c r="BP40" s="50">
        <v>30</v>
      </c>
      <c r="BQ40" s="50" t="s">
        <v>152</v>
      </c>
      <c r="BR40" s="51"/>
      <c r="BS40" s="50"/>
      <c r="BT40" s="51" t="s">
        <v>152</v>
      </c>
      <c r="BU40" s="50">
        <v>45</v>
      </c>
      <c r="BV40" s="51" t="s">
        <v>152</v>
      </c>
      <c r="BW40" s="50">
        <v>47</v>
      </c>
      <c r="BX40" s="51" t="s">
        <v>152</v>
      </c>
      <c r="BY40" s="50">
        <v>46</v>
      </c>
      <c r="BZ40" s="51" t="s">
        <v>152</v>
      </c>
      <c r="CA40" s="50">
        <v>54</v>
      </c>
      <c r="CB40" s="51" t="s">
        <v>152</v>
      </c>
      <c r="CC40" s="52">
        <v>63</v>
      </c>
    </row>
    <row r="41" spans="1:81" ht="15.75" customHeight="1">
      <c r="A41" s="46" t="s">
        <v>117</v>
      </c>
      <c r="B41" s="38" t="s">
        <v>77</v>
      </c>
      <c r="C41" s="38" t="s">
        <v>77</v>
      </c>
      <c r="D41" s="38" t="s">
        <v>77</v>
      </c>
      <c r="E41" s="38" t="s">
        <v>77</v>
      </c>
      <c r="F41" s="38" t="s">
        <v>77</v>
      </c>
      <c r="G41" s="38" t="s">
        <v>77</v>
      </c>
      <c r="H41" s="38" t="s">
        <v>77</v>
      </c>
      <c r="I41" s="38" t="s">
        <v>77</v>
      </c>
      <c r="J41" s="38" t="s">
        <v>77</v>
      </c>
      <c r="K41" s="38" t="s">
        <v>77</v>
      </c>
      <c r="L41" s="38" t="s">
        <v>77</v>
      </c>
      <c r="M41" s="38" t="s">
        <v>77</v>
      </c>
      <c r="N41" s="38" t="s">
        <v>77</v>
      </c>
      <c r="O41" s="38" t="s">
        <v>77</v>
      </c>
      <c r="P41" s="38" t="s">
        <v>77</v>
      </c>
      <c r="Q41" s="38" t="s">
        <v>77</v>
      </c>
      <c r="R41" s="38" t="s">
        <v>77</v>
      </c>
      <c r="S41" s="38" t="s">
        <v>77</v>
      </c>
      <c r="T41" s="38" t="s">
        <v>77</v>
      </c>
      <c r="U41" s="38" t="s">
        <v>152</v>
      </c>
      <c r="V41" s="38" t="s">
        <v>152</v>
      </c>
      <c r="W41" s="38" t="s">
        <v>152</v>
      </c>
      <c r="X41" s="38" t="s">
        <v>152</v>
      </c>
      <c r="Y41" s="38" t="s">
        <v>152</v>
      </c>
      <c r="Z41" s="38" t="s">
        <v>152</v>
      </c>
      <c r="AA41" s="38" t="s">
        <v>152</v>
      </c>
      <c r="AB41" s="38" t="s">
        <v>152</v>
      </c>
      <c r="AC41" s="38" t="s">
        <v>152</v>
      </c>
      <c r="AD41" s="38" t="s">
        <v>152</v>
      </c>
      <c r="AE41" s="38" t="s">
        <v>77</v>
      </c>
      <c r="AF41" s="38" t="s">
        <v>77</v>
      </c>
      <c r="AG41" s="38" t="s">
        <v>152</v>
      </c>
      <c r="AH41" s="38" t="s">
        <v>152</v>
      </c>
      <c r="AI41" s="38" t="s">
        <v>152</v>
      </c>
      <c r="AJ41" s="2" t="s">
        <v>152</v>
      </c>
      <c r="AK41" s="2" t="s">
        <v>152</v>
      </c>
      <c r="AL41" s="2" t="s">
        <v>152</v>
      </c>
      <c r="AM41" s="2" t="s">
        <v>152</v>
      </c>
      <c r="AN41" s="2" t="s">
        <v>152</v>
      </c>
      <c r="AO41" s="2" t="s">
        <v>152</v>
      </c>
      <c r="AP41" s="2" t="s">
        <v>152</v>
      </c>
      <c r="AQ41" s="2" t="s">
        <v>152</v>
      </c>
      <c r="AR41" s="2" t="s">
        <v>152</v>
      </c>
      <c r="AS41" s="2" t="s">
        <v>152</v>
      </c>
      <c r="AT41" s="2" t="s">
        <v>152</v>
      </c>
      <c r="AU41" s="2" t="s">
        <v>152</v>
      </c>
      <c r="AV41" s="2" t="s">
        <v>152</v>
      </c>
      <c r="AW41" s="2" t="s">
        <v>152</v>
      </c>
      <c r="AX41" s="2" t="s">
        <v>152</v>
      </c>
      <c r="AY41" s="2" t="s">
        <v>152</v>
      </c>
      <c r="AZ41" s="2" t="s">
        <v>152</v>
      </c>
      <c r="BA41" s="2" t="s">
        <v>152</v>
      </c>
      <c r="BB41" s="49" t="s">
        <v>152</v>
      </c>
      <c r="BC41" s="49">
        <v>29</v>
      </c>
      <c r="BD41" s="49" t="s">
        <v>152</v>
      </c>
      <c r="BE41" s="49">
        <v>29</v>
      </c>
      <c r="BF41" s="49" t="s">
        <v>152</v>
      </c>
      <c r="BG41" s="49">
        <v>29</v>
      </c>
      <c r="BH41" s="49" t="s">
        <v>152</v>
      </c>
      <c r="BI41" s="49">
        <v>22</v>
      </c>
      <c r="BJ41" s="51" t="s">
        <v>152</v>
      </c>
      <c r="BK41" s="50">
        <v>29</v>
      </c>
      <c r="BL41" s="51" t="s">
        <v>152</v>
      </c>
      <c r="BM41" s="50">
        <v>18</v>
      </c>
      <c r="BN41" s="50" t="s">
        <v>152</v>
      </c>
      <c r="BO41" s="51">
        <v>22</v>
      </c>
      <c r="BP41" s="50" t="s">
        <v>152</v>
      </c>
      <c r="BQ41" s="51">
        <v>28</v>
      </c>
      <c r="BR41" s="50"/>
      <c r="BS41" s="51"/>
      <c r="BT41" s="51" t="s">
        <v>152</v>
      </c>
      <c r="BU41" s="51">
        <v>32</v>
      </c>
      <c r="BV41" s="51" t="s">
        <v>152</v>
      </c>
      <c r="BW41" s="51">
        <v>31</v>
      </c>
      <c r="BX41" s="51" t="s">
        <v>152</v>
      </c>
      <c r="BY41" s="51">
        <v>27</v>
      </c>
      <c r="BZ41" s="51" t="s">
        <v>152</v>
      </c>
      <c r="CA41" s="51">
        <v>58</v>
      </c>
      <c r="CB41" s="51" t="s">
        <v>152</v>
      </c>
      <c r="CC41" s="53">
        <v>45</v>
      </c>
    </row>
    <row r="42" spans="1:81" ht="15.75" customHeight="1">
      <c r="A42" s="46" t="s">
        <v>118</v>
      </c>
      <c r="B42" s="38" t="s">
        <v>77</v>
      </c>
      <c r="C42" s="38" t="s">
        <v>77</v>
      </c>
      <c r="D42" s="38" t="s">
        <v>77</v>
      </c>
      <c r="E42" s="38" t="s">
        <v>77</v>
      </c>
      <c r="F42" s="38" t="s">
        <v>77</v>
      </c>
      <c r="G42" s="38" t="s">
        <v>77</v>
      </c>
      <c r="H42" s="38" t="s">
        <v>77</v>
      </c>
      <c r="I42" s="38" t="s">
        <v>77</v>
      </c>
      <c r="J42" s="38" t="s">
        <v>77</v>
      </c>
      <c r="K42" s="38" t="s">
        <v>77</v>
      </c>
      <c r="L42" s="38" t="s">
        <v>77</v>
      </c>
      <c r="M42" s="38" t="s">
        <v>77</v>
      </c>
      <c r="N42" s="38" t="s">
        <v>77</v>
      </c>
      <c r="O42" s="38" t="s">
        <v>77</v>
      </c>
      <c r="P42" s="38" t="s">
        <v>77</v>
      </c>
      <c r="Q42" s="38" t="s">
        <v>77</v>
      </c>
      <c r="R42" s="38" t="s">
        <v>77</v>
      </c>
      <c r="S42" s="38" t="s">
        <v>77</v>
      </c>
      <c r="T42" s="38" t="s">
        <v>77</v>
      </c>
      <c r="U42" s="38" t="s">
        <v>152</v>
      </c>
      <c r="V42" s="38" t="s">
        <v>152</v>
      </c>
      <c r="W42" s="38" t="s">
        <v>152</v>
      </c>
      <c r="X42" s="38" t="s">
        <v>152</v>
      </c>
      <c r="Y42" s="38" t="s">
        <v>152</v>
      </c>
      <c r="Z42" s="38" t="s">
        <v>152</v>
      </c>
      <c r="AA42" s="38" t="s">
        <v>152</v>
      </c>
      <c r="AB42" s="38" t="s">
        <v>152</v>
      </c>
      <c r="AC42" s="38" t="s">
        <v>152</v>
      </c>
      <c r="AD42" s="38" t="s">
        <v>152</v>
      </c>
      <c r="AE42" s="38" t="s">
        <v>77</v>
      </c>
      <c r="AF42" s="38" t="s">
        <v>77</v>
      </c>
      <c r="AG42" s="38" t="s">
        <v>152</v>
      </c>
      <c r="AH42" s="38" t="s">
        <v>152</v>
      </c>
      <c r="AI42" s="38" t="s">
        <v>152</v>
      </c>
      <c r="AJ42" s="2" t="s">
        <v>152</v>
      </c>
      <c r="AK42" s="2" t="s">
        <v>152</v>
      </c>
      <c r="AL42" s="2" t="s">
        <v>152</v>
      </c>
      <c r="AM42" s="2" t="s">
        <v>152</v>
      </c>
      <c r="AN42" s="2" t="s">
        <v>152</v>
      </c>
      <c r="AO42" s="2" t="s">
        <v>152</v>
      </c>
      <c r="AP42" s="2" t="s">
        <v>152</v>
      </c>
      <c r="AQ42" s="2" t="s">
        <v>152</v>
      </c>
      <c r="AR42" s="2" t="s">
        <v>152</v>
      </c>
      <c r="AS42" s="2" t="s">
        <v>152</v>
      </c>
      <c r="AT42" s="2" t="s">
        <v>152</v>
      </c>
      <c r="AU42" s="2" t="s">
        <v>152</v>
      </c>
      <c r="AV42" s="2" t="s">
        <v>152</v>
      </c>
      <c r="AW42" s="2" t="s">
        <v>152</v>
      </c>
      <c r="AX42" s="2" t="s">
        <v>152</v>
      </c>
      <c r="AY42" s="2" t="s">
        <v>152</v>
      </c>
      <c r="AZ42" s="2" t="s">
        <v>152</v>
      </c>
      <c r="BA42" s="2" t="s">
        <v>152</v>
      </c>
      <c r="BB42" s="49" t="s">
        <v>152</v>
      </c>
      <c r="BC42" s="49">
        <v>22</v>
      </c>
      <c r="BD42" s="49" t="s">
        <v>152</v>
      </c>
      <c r="BE42" s="49">
        <v>22</v>
      </c>
      <c r="BF42" s="49" t="s">
        <v>152</v>
      </c>
      <c r="BG42" s="49">
        <v>22</v>
      </c>
      <c r="BH42" s="49" t="s">
        <v>152</v>
      </c>
      <c r="BI42" s="49">
        <v>16</v>
      </c>
      <c r="BJ42" s="51" t="s">
        <v>152</v>
      </c>
      <c r="BK42" s="50">
        <v>22</v>
      </c>
      <c r="BL42" s="51" t="s">
        <v>152</v>
      </c>
      <c r="BM42" s="50">
        <v>16</v>
      </c>
      <c r="BN42" s="50">
        <v>19</v>
      </c>
      <c r="BO42" s="51" t="s">
        <v>152</v>
      </c>
      <c r="BP42" s="50">
        <v>16</v>
      </c>
      <c r="BQ42" s="51" t="s">
        <v>152</v>
      </c>
      <c r="BR42" s="50"/>
      <c r="BS42" s="51"/>
      <c r="BT42" s="51" t="s">
        <v>152</v>
      </c>
      <c r="BU42" s="51">
        <v>21</v>
      </c>
      <c r="BV42" s="51" t="s">
        <v>152</v>
      </c>
      <c r="BW42" s="51">
        <v>25</v>
      </c>
      <c r="BX42" s="51" t="s">
        <v>152</v>
      </c>
      <c r="BY42" s="51">
        <v>34</v>
      </c>
      <c r="BZ42" s="51" t="s">
        <v>152</v>
      </c>
      <c r="CA42" s="51">
        <v>36</v>
      </c>
      <c r="CB42" s="51" t="s">
        <v>152</v>
      </c>
      <c r="CC42" s="53">
        <v>32</v>
      </c>
    </row>
    <row r="43" spans="1:81" ht="15.75" customHeight="1">
      <c r="A43" s="46" t="s">
        <v>119</v>
      </c>
      <c r="B43" s="38" t="s">
        <v>77</v>
      </c>
      <c r="C43" s="38" t="s">
        <v>77</v>
      </c>
      <c r="D43" s="38" t="s">
        <v>77</v>
      </c>
      <c r="E43" s="38" t="s">
        <v>77</v>
      </c>
      <c r="F43" s="38" t="s">
        <v>77</v>
      </c>
      <c r="G43" s="38" t="s">
        <v>77</v>
      </c>
      <c r="H43" s="38" t="s">
        <v>77</v>
      </c>
      <c r="I43" s="38" t="s">
        <v>77</v>
      </c>
      <c r="J43" s="38" t="s">
        <v>77</v>
      </c>
      <c r="K43" s="38" t="s">
        <v>77</v>
      </c>
      <c r="L43" s="38" t="s">
        <v>77</v>
      </c>
      <c r="M43" s="38" t="s">
        <v>77</v>
      </c>
      <c r="N43" s="38" t="s">
        <v>77</v>
      </c>
      <c r="O43" s="38" t="s">
        <v>77</v>
      </c>
      <c r="P43" s="38" t="s">
        <v>77</v>
      </c>
      <c r="Q43" s="38" t="s">
        <v>77</v>
      </c>
      <c r="R43" s="38" t="s">
        <v>77</v>
      </c>
      <c r="S43" s="38" t="s">
        <v>77</v>
      </c>
      <c r="T43" s="38" t="s">
        <v>77</v>
      </c>
      <c r="U43" s="38" t="s">
        <v>152</v>
      </c>
      <c r="V43" s="38" t="s">
        <v>152</v>
      </c>
      <c r="W43" s="38" t="s">
        <v>152</v>
      </c>
      <c r="X43" s="38" t="s">
        <v>152</v>
      </c>
      <c r="Y43" s="38" t="s">
        <v>152</v>
      </c>
      <c r="Z43" s="38" t="s">
        <v>152</v>
      </c>
      <c r="AA43" s="38" t="s">
        <v>152</v>
      </c>
      <c r="AB43" s="38" t="s">
        <v>152</v>
      </c>
      <c r="AC43" s="38" t="s">
        <v>152</v>
      </c>
      <c r="AD43" s="38" t="s">
        <v>152</v>
      </c>
      <c r="AE43" s="38" t="s">
        <v>77</v>
      </c>
      <c r="AF43" s="38" t="s">
        <v>77</v>
      </c>
      <c r="AG43" s="38" t="s">
        <v>152</v>
      </c>
      <c r="AH43" s="38" t="s">
        <v>152</v>
      </c>
      <c r="AI43" s="38" t="s">
        <v>152</v>
      </c>
      <c r="AJ43" s="2" t="s">
        <v>152</v>
      </c>
      <c r="AK43" s="2" t="s">
        <v>152</v>
      </c>
      <c r="AL43" s="2" t="s">
        <v>152</v>
      </c>
      <c r="AM43" s="2" t="s">
        <v>152</v>
      </c>
      <c r="AN43" s="2" t="s">
        <v>152</v>
      </c>
      <c r="AO43" s="2" t="s">
        <v>152</v>
      </c>
      <c r="AP43" s="2" t="s">
        <v>152</v>
      </c>
      <c r="AQ43" s="2" t="s">
        <v>152</v>
      </c>
      <c r="AR43" s="2" t="s">
        <v>152</v>
      </c>
      <c r="AS43" s="2" t="s">
        <v>152</v>
      </c>
      <c r="AT43" s="2" t="s">
        <v>152</v>
      </c>
      <c r="AU43" s="2" t="s">
        <v>152</v>
      </c>
      <c r="AV43" s="2" t="s">
        <v>152</v>
      </c>
      <c r="AW43" s="2" t="s">
        <v>152</v>
      </c>
      <c r="AX43" s="2" t="s">
        <v>152</v>
      </c>
      <c r="AY43" s="2" t="s">
        <v>152</v>
      </c>
      <c r="AZ43" s="2" t="s">
        <v>152</v>
      </c>
      <c r="BA43" s="2" t="s">
        <v>152</v>
      </c>
      <c r="BB43" s="49">
        <v>16</v>
      </c>
      <c r="BC43" s="49" t="s">
        <v>152</v>
      </c>
      <c r="BD43" s="49">
        <v>12</v>
      </c>
      <c r="BE43" s="49" t="s">
        <v>152</v>
      </c>
      <c r="BF43" s="49">
        <v>13</v>
      </c>
      <c r="BG43" s="49" t="s">
        <v>152</v>
      </c>
      <c r="BH43" s="49">
        <v>15</v>
      </c>
      <c r="BI43" s="49" t="s">
        <v>152</v>
      </c>
      <c r="BJ43" s="51" t="s">
        <v>152</v>
      </c>
      <c r="BK43" s="50">
        <v>13</v>
      </c>
      <c r="BL43" s="51" t="s">
        <v>152</v>
      </c>
      <c r="BM43" s="50">
        <v>17</v>
      </c>
      <c r="BN43" s="50">
        <v>23</v>
      </c>
      <c r="BO43" s="51" t="s">
        <v>152</v>
      </c>
      <c r="BP43" s="50">
        <v>17</v>
      </c>
      <c r="BQ43" s="51" t="s">
        <v>152</v>
      </c>
      <c r="BR43" s="50"/>
      <c r="BS43" s="51"/>
      <c r="BT43" s="50">
        <v>16</v>
      </c>
      <c r="BU43" s="51" t="s">
        <v>152</v>
      </c>
      <c r="BV43" s="50">
        <v>20</v>
      </c>
      <c r="BW43" s="51" t="s">
        <v>152</v>
      </c>
      <c r="BX43" s="50">
        <v>12</v>
      </c>
      <c r="BY43" s="51" t="s">
        <v>152</v>
      </c>
      <c r="BZ43" s="50">
        <v>26</v>
      </c>
      <c r="CA43" s="51" t="s">
        <v>152</v>
      </c>
      <c r="CB43" s="50">
        <v>25</v>
      </c>
      <c r="CC43" s="53" t="s">
        <v>152</v>
      </c>
    </row>
    <row r="44" spans="1:81" ht="15.75" customHeight="1">
      <c r="A44" s="46" t="s">
        <v>120</v>
      </c>
      <c r="B44" s="38" t="s">
        <v>77</v>
      </c>
      <c r="C44" s="38" t="s">
        <v>77</v>
      </c>
      <c r="D44" s="38" t="s">
        <v>77</v>
      </c>
      <c r="E44" s="38" t="s">
        <v>77</v>
      </c>
      <c r="F44" s="38" t="s">
        <v>77</v>
      </c>
      <c r="G44" s="38" t="s">
        <v>77</v>
      </c>
      <c r="H44" s="38" t="s">
        <v>77</v>
      </c>
      <c r="I44" s="38" t="s">
        <v>77</v>
      </c>
      <c r="J44" s="38" t="s">
        <v>77</v>
      </c>
      <c r="K44" s="38" t="s">
        <v>77</v>
      </c>
      <c r="L44" s="38" t="s">
        <v>77</v>
      </c>
      <c r="M44" s="38" t="s">
        <v>77</v>
      </c>
      <c r="N44" s="38" t="s">
        <v>77</v>
      </c>
      <c r="O44" s="38" t="s">
        <v>77</v>
      </c>
      <c r="P44" s="38" t="s">
        <v>77</v>
      </c>
      <c r="Q44" s="38" t="s">
        <v>77</v>
      </c>
      <c r="R44" s="38" t="s">
        <v>77</v>
      </c>
      <c r="S44" s="38" t="s">
        <v>77</v>
      </c>
      <c r="T44" s="38" t="s">
        <v>77</v>
      </c>
      <c r="U44" s="38" t="s">
        <v>152</v>
      </c>
      <c r="V44" s="38" t="s">
        <v>152</v>
      </c>
      <c r="W44" s="38" t="s">
        <v>152</v>
      </c>
      <c r="X44" s="38" t="s">
        <v>152</v>
      </c>
      <c r="Y44" s="38" t="s">
        <v>152</v>
      </c>
      <c r="Z44" s="38" t="s">
        <v>152</v>
      </c>
      <c r="AA44" s="38" t="s">
        <v>152</v>
      </c>
      <c r="AB44" s="38" t="s">
        <v>152</v>
      </c>
      <c r="AC44" s="38" t="s">
        <v>152</v>
      </c>
      <c r="AD44" s="38" t="s">
        <v>152</v>
      </c>
      <c r="AE44" s="38" t="s">
        <v>77</v>
      </c>
      <c r="AF44" s="38" t="s">
        <v>77</v>
      </c>
      <c r="AG44" s="38" t="s">
        <v>152</v>
      </c>
      <c r="AH44" s="38" t="s">
        <v>152</v>
      </c>
      <c r="AI44" s="38" t="s">
        <v>152</v>
      </c>
      <c r="AJ44" s="2" t="s">
        <v>152</v>
      </c>
      <c r="AK44" s="2" t="s">
        <v>152</v>
      </c>
      <c r="AL44" s="2" t="s">
        <v>152</v>
      </c>
      <c r="AM44" s="2" t="s">
        <v>152</v>
      </c>
      <c r="AN44" s="2" t="s">
        <v>152</v>
      </c>
      <c r="AO44" s="2" t="s">
        <v>152</v>
      </c>
      <c r="AP44" s="2" t="s">
        <v>152</v>
      </c>
      <c r="AQ44" s="2" t="s">
        <v>152</v>
      </c>
      <c r="AR44" s="2" t="s">
        <v>152</v>
      </c>
      <c r="AS44" s="2" t="s">
        <v>152</v>
      </c>
      <c r="AT44" s="2" t="s">
        <v>152</v>
      </c>
      <c r="AU44" s="2" t="s">
        <v>152</v>
      </c>
      <c r="AV44" s="2" t="s">
        <v>152</v>
      </c>
      <c r="AW44" s="2" t="s">
        <v>152</v>
      </c>
      <c r="AX44" s="2" t="s">
        <v>152</v>
      </c>
      <c r="AY44" s="2" t="s">
        <v>152</v>
      </c>
      <c r="AZ44" s="2" t="s">
        <v>152</v>
      </c>
      <c r="BA44" s="2" t="s">
        <v>152</v>
      </c>
      <c r="BB44" s="49">
        <v>13</v>
      </c>
      <c r="BC44" s="49" t="s">
        <v>152</v>
      </c>
      <c r="BD44" s="49">
        <v>15</v>
      </c>
      <c r="BE44" s="49" t="s">
        <v>152</v>
      </c>
      <c r="BF44" s="49">
        <v>21</v>
      </c>
      <c r="BG44" s="49" t="s">
        <v>152</v>
      </c>
      <c r="BH44" s="49">
        <v>9</v>
      </c>
      <c r="BI44" s="49" t="s">
        <v>152</v>
      </c>
      <c r="BJ44" s="51" t="s">
        <v>152</v>
      </c>
      <c r="BK44" s="50">
        <v>20</v>
      </c>
      <c r="BL44" s="51" t="s">
        <v>152</v>
      </c>
      <c r="BM44" s="50">
        <v>22</v>
      </c>
      <c r="BN44" s="50">
        <v>13</v>
      </c>
      <c r="BO44" s="51" t="s">
        <v>152</v>
      </c>
      <c r="BP44" s="50">
        <v>17</v>
      </c>
      <c r="BQ44" s="51" t="s">
        <v>152</v>
      </c>
      <c r="BR44" s="50"/>
      <c r="BS44" s="50"/>
      <c r="BT44" s="50">
        <v>27</v>
      </c>
      <c r="BU44" s="50" t="s">
        <v>152</v>
      </c>
      <c r="BV44" s="50">
        <v>23</v>
      </c>
      <c r="BW44" s="50" t="s">
        <v>152</v>
      </c>
      <c r="BX44" s="50">
        <v>16</v>
      </c>
      <c r="BY44" s="50" t="s">
        <v>152</v>
      </c>
      <c r="BZ44" s="51">
        <v>33</v>
      </c>
      <c r="CA44" s="50" t="s">
        <v>152</v>
      </c>
      <c r="CB44" s="51">
        <v>36</v>
      </c>
      <c r="CC44" s="52" t="s">
        <v>152</v>
      </c>
    </row>
    <row r="45" spans="1:81" ht="15.75" customHeight="1">
      <c r="A45" s="46" t="s">
        <v>121</v>
      </c>
      <c r="B45" s="38" t="s">
        <v>77</v>
      </c>
      <c r="C45" s="38" t="s">
        <v>77</v>
      </c>
      <c r="D45" s="38" t="s">
        <v>77</v>
      </c>
      <c r="E45" s="38" t="s">
        <v>77</v>
      </c>
      <c r="F45" s="38" t="s">
        <v>77</v>
      </c>
      <c r="G45" s="38" t="s">
        <v>77</v>
      </c>
      <c r="H45" s="38" t="s">
        <v>77</v>
      </c>
      <c r="I45" s="38" t="s">
        <v>77</v>
      </c>
      <c r="J45" s="38" t="s">
        <v>77</v>
      </c>
      <c r="K45" s="38" t="s">
        <v>77</v>
      </c>
      <c r="L45" s="38" t="s">
        <v>77</v>
      </c>
      <c r="M45" s="38" t="s">
        <v>77</v>
      </c>
      <c r="N45" s="38" t="s">
        <v>77</v>
      </c>
      <c r="O45" s="38" t="s">
        <v>77</v>
      </c>
      <c r="P45" s="38" t="s">
        <v>77</v>
      </c>
      <c r="Q45" s="38" t="s">
        <v>77</v>
      </c>
      <c r="R45" s="38" t="s">
        <v>77</v>
      </c>
      <c r="S45" s="38" t="s">
        <v>77</v>
      </c>
      <c r="T45" s="38" t="s">
        <v>77</v>
      </c>
      <c r="U45" s="38" t="s">
        <v>152</v>
      </c>
      <c r="V45" s="38" t="s">
        <v>152</v>
      </c>
      <c r="W45" s="38" t="s">
        <v>152</v>
      </c>
      <c r="X45" s="38" t="s">
        <v>152</v>
      </c>
      <c r="Y45" s="38" t="s">
        <v>152</v>
      </c>
      <c r="Z45" s="38" t="s">
        <v>152</v>
      </c>
      <c r="AA45" s="38" t="s">
        <v>152</v>
      </c>
      <c r="AB45" s="38" t="s">
        <v>152</v>
      </c>
      <c r="AC45" s="38" t="s">
        <v>152</v>
      </c>
      <c r="AD45" s="38" t="s">
        <v>152</v>
      </c>
      <c r="AE45" s="38" t="s">
        <v>77</v>
      </c>
      <c r="AF45" s="38" t="s">
        <v>77</v>
      </c>
      <c r="AG45" s="38" t="s">
        <v>152</v>
      </c>
      <c r="AH45" s="38" t="s">
        <v>152</v>
      </c>
      <c r="AI45" s="38" t="s">
        <v>152</v>
      </c>
      <c r="AJ45" s="2" t="s">
        <v>152</v>
      </c>
      <c r="AK45" s="2" t="s">
        <v>152</v>
      </c>
      <c r="AL45" s="2" t="s">
        <v>152</v>
      </c>
      <c r="AM45" s="2" t="s">
        <v>152</v>
      </c>
      <c r="AN45" s="2" t="s">
        <v>152</v>
      </c>
      <c r="AO45" s="2" t="s">
        <v>152</v>
      </c>
      <c r="AP45" s="2" t="s">
        <v>152</v>
      </c>
      <c r="AQ45" s="2" t="s">
        <v>152</v>
      </c>
      <c r="AR45" s="2" t="s">
        <v>152</v>
      </c>
      <c r="AS45" s="2" t="s">
        <v>152</v>
      </c>
      <c r="AT45" s="2" t="s">
        <v>152</v>
      </c>
      <c r="AU45" s="2" t="s">
        <v>152</v>
      </c>
      <c r="AV45" s="2" t="s">
        <v>152</v>
      </c>
      <c r="AW45" s="2" t="s">
        <v>152</v>
      </c>
      <c r="AX45" s="2" t="s">
        <v>152</v>
      </c>
      <c r="AY45" s="2" t="s">
        <v>152</v>
      </c>
      <c r="AZ45" s="2" t="s">
        <v>152</v>
      </c>
      <c r="BA45" s="2" t="s">
        <v>152</v>
      </c>
      <c r="BB45" s="49">
        <v>34</v>
      </c>
      <c r="BC45" s="49" t="s">
        <v>152</v>
      </c>
      <c r="BD45" s="49">
        <v>33</v>
      </c>
      <c r="BE45" s="49" t="s">
        <v>152</v>
      </c>
      <c r="BF45" s="49">
        <v>33</v>
      </c>
      <c r="BG45" s="49" t="s">
        <v>152</v>
      </c>
      <c r="BH45" s="49">
        <v>29</v>
      </c>
      <c r="BI45" s="49" t="s">
        <v>152</v>
      </c>
      <c r="BJ45" s="51" t="s">
        <v>152</v>
      </c>
      <c r="BK45" s="50">
        <v>40</v>
      </c>
      <c r="BL45" s="51" t="s">
        <v>152</v>
      </c>
      <c r="BM45" s="50">
        <v>30</v>
      </c>
      <c r="BN45" s="50">
        <v>32</v>
      </c>
      <c r="BO45" s="51" t="s">
        <v>152</v>
      </c>
      <c r="BP45" s="50">
        <v>29</v>
      </c>
      <c r="BQ45" s="51" t="s">
        <v>152</v>
      </c>
      <c r="BR45" s="51"/>
      <c r="BS45" s="50"/>
      <c r="BT45" s="51">
        <v>32</v>
      </c>
      <c r="BU45" s="50" t="s">
        <v>152</v>
      </c>
      <c r="BV45" s="50">
        <v>35</v>
      </c>
      <c r="BW45" s="50" t="s">
        <v>152</v>
      </c>
      <c r="BX45" s="50">
        <v>33</v>
      </c>
      <c r="BY45" s="50" t="s">
        <v>152</v>
      </c>
      <c r="BZ45" s="51">
        <v>44</v>
      </c>
      <c r="CA45" s="50" t="s">
        <v>152</v>
      </c>
      <c r="CB45" s="51">
        <v>55</v>
      </c>
      <c r="CC45" s="52" t="s">
        <v>152</v>
      </c>
    </row>
    <row r="46" spans="1:81" ht="15.75" customHeight="1">
      <c r="A46" s="46" t="s">
        <v>122</v>
      </c>
      <c r="B46" s="38" t="s">
        <v>77</v>
      </c>
      <c r="C46" s="38" t="s">
        <v>77</v>
      </c>
      <c r="D46" s="38" t="s">
        <v>77</v>
      </c>
      <c r="E46" s="38" t="s">
        <v>77</v>
      </c>
      <c r="F46" s="38" t="s">
        <v>77</v>
      </c>
      <c r="G46" s="38" t="s">
        <v>77</v>
      </c>
      <c r="H46" s="38" t="s">
        <v>77</v>
      </c>
      <c r="I46" s="38" t="s">
        <v>77</v>
      </c>
      <c r="J46" s="38" t="s">
        <v>77</v>
      </c>
      <c r="K46" s="38" t="s">
        <v>77</v>
      </c>
      <c r="L46" s="38" t="s">
        <v>77</v>
      </c>
      <c r="M46" s="38" t="s">
        <v>77</v>
      </c>
      <c r="N46" s="38" t="s">
        <v>77</v>
      </c>
      <c r="O46" s="38" t="s">
        <v>77</v>
      </c>
      <c r="P46" s="38" t="s">
        <v>77</v>
      </c>
      <c r="Q46" s="38" t="s">
        <v>77</v>
      </c>
      <c r="R46" s="38" t="s">
        <v>77</v>
      </c>
      <c r="S46" s="38" t="s">
        <v>77</v>
      </c>
      <c r="T46" s="38" t="s">
        <v>77</v>
      </c>
      <c r="U46" s="38" t="s">
        <v>152</v>
      </c>
      <c r="V46" s="38" t="s">
        <v>152</v>
      </c>
      <c r="W46" s="38" t="s">
        <v>152</v>
      </c>
      <c r="X46" s="38" t="s">
        <v>152</v>
      </c>
      <c r="Y46" s="38" t="s">
        <v>152</v>
      </c>
      <c r="Z46" s="38" t="s">
        <v>152</v>
      </c>
      <c r="AA46" s="38" t="s">
        <v>152</v>
      </c>
      <c r="AB46" s="38" t="s">
        <v>152</v>
      </c>
      <c r="AC46" s="38" t="s">
        <v>152</v>
      </c>
      <c r="AD46" s="38" t="s">
        <v>152</v>
      </c>
      <c r="AE46" s="38" t="s">
        <v>77</v>
      </c>
      <c r="AF46" s="38" t="s">
        <v>77</v>
      </c>
      <c r="AG46" s="38" t="s">
        <v>152</v>
      </c>
      <c r="AH46" s="38" t="s">
        <v>152</v>
      </c>
      <c r="AI46" s="38" t="s">
        <v>152</v>
      </c>
      <c r="AJ46" s="2" t="s">
        <v>152</v>
      </c>
      <c r="AK46" s="2" t="s">
        <v>152</v>
      </c>
      <c r="AL46" s="2" t="s">
        <v>152</v>
      </c>
      <c r="AM46" s="2" t="s">
        <v>152</v>
      </c>
      <c r="AN46" s="2" t="s">
        <v>152</v>
      </c>
      <c r="AO46" s="2" t="s">
        <v>152</v>
      </c>
      <c r="AP46" s="2" t="s">
        <v>152</v>
      </c>
      <c r="AQ46" s="2" t="s">
        <v>152</v>
      </c>
      <c r="AR46" s="2" t="s">
        <v>152</v>
      </c>
      <c r="AS46" s="2" t="s">
        <v>152</v>
      </c>
      <c r="AT46" s="2" t="s">
        <v>152</v>
      </c>
      <c r="AU46" s="2" t="s">
        <v>152</v>
      </c>
      <c r="AV46" s="2" t="s">
        <v>152</v>
      </c>
      <c r="AW46" s="2" t="s">
        <v>152</v>
      </c>
      <c r="AX46" s="2" t="s">
        <v>152</v>
      </c>
      <c r="AY46" s="2" t="s">
        <v>152</v>
      </c>
      <c r="AZ46" s="2" t="s">
        <v>152</v>
      </c>
      <c r="BA46" s="2" t="s">
        <v>152</v>
      </c>
      <c r="BB46" s="49" t="s">
        <v>152</v>
      </c>
      <c r="BC46" s="49">
        <v>52</v>
      </c>
      <c r="BD46" s="49" t="s">
        <v>152</v>
      </c>
      <c r="BE46" s="49">
        <v>52</v>
      </c>
      <c r="BF46" s="49" t="s">
        <v>152</v>
      </c>
      <c r="BG46" s="49">
        <v>48</v>
      </c>
      <c r="BH46" s="49" t="s">
        <v>152</v>
      </c>
      <c r="BI46" s="49">
        <v>77</v>
      </c>
      <c r="BJ46" s="50" t="s">
        <v>152</v>
      </c>
      <c r="BK46" s="50">
        <v>71</v>
      </c>
      <c r="BL46" s="51" t="s">
        <v>152</v>
      </c>
      <c r="BM46" s="50">
        <v>65</v>
      </c>
      <c r="BN46" s="50">
        <v>59</v>
      </c>
      <c r="BO46" s="50" t="s">
        <v>152</v>
      </c>
      <c r="BP46" s="50">
        <v>88</v>
      </c>
      <c r="BQ46" s="51" t="s">
        <v>152</v>
      </c>
      <c r="BR46" s="51"/>
      <c r="BS46" s="51"/>
      <c r="BT46" s="50" t="s">
        <v>152</v>
      </c>
      <c r="BU46" s="50">
        <v>82</v>
      </c>
      <c r="BV46" s="50" t="s">
        <v>152</v>
      </c>
      <c r="BW46" s="50">
        <v>82</v>
      </c>
      <c r="BX46" s="51" t="s">
        <v>152</v>
      </c>
      <c r="BY46" s="50">
        <v>74</v>
      </c>
      <c r="BZ46" s="51">
        <v>2</v>
      </c>
      <c r="CA46" s="50">
        <v>74</v>
      </c>
      <c r="CB46" s="51">
        <v>1</v>
      </c>
      <c r="CC46" s="52">
        <v>87</v>
      </c>
    </row>
    <row r="47" spans="1:81" ht="15.75" customHeight="1">
      <c r="A47" s="46" t="s">
        <v>123</v>
      </c>
      <c r="B47" s="38" t="s">
        <v>77</v>
      </c>
      <c r="C47" s="38" t="s">
        <v>77</v>
      </c>
      <c r="D47" s="38" t="s">
        <v>77</v>
      </c>
      <c r="E47" s="38" t="s">
        <v>77</v>
      </c>
      <c r="F47" s="38" t="s">
        <v>77</v>
      </c>
      <c r="G47" s="38" t="s">
        <v>77</v>
      </c>
      <c r="H47" s="38" t="s">
        <v>77</v>
      </c>
      <c r="I47" s="38" t="s">
        <v>77</v>
      </c>
      <c r="J47" s="38" t="s">
        <v>77</v>
      </c>
      <c r="K47" s="38" t="s">
        <v>77</v>
      </c>
      <c r="L47" s="38" t="s">
        <v>77</v>
      </c>
      <c r="M47" s="38" t="s">
        <v>77</v>
      </c>
      <c r="N47" s="38" t="s">
        <v>77</v>
      </c>
      <c r="O47" s="38" t="s">
        <v>77</v>
      </c>
      <c r="P47" s="38" t="s">
        <v>77</v>
      </c>
      <c r="Q47" s="38" t="s">
        <v>77</v>
      </c>
      <c r="R47" s="38" t="s">
        <v>77</v>
      </c>
      <c r="S47" s="38" t="s">
        <v>77</v>
      </c>
      <c r="T47" s="38" t="s">
        <v>77</v>
      </c>
      <c r="U47" s="38" t="s">
        <v>152</v>
      </c>
      <c r="V47" s="38" t="s">
        <v>152</v>
      </c>
      <c r="W47" s="38" t="s">
        <v>152</v>
      </c>
      <c r="X47" s="38" t="s">
        <v>152</v>
      </c>
      <c r="Y47" s="38" t="s">
        <v>152</v>
      </c>
      <c r="Z47" s="38" t="s">
        <v>152</v>
      </c>
      <c r="AA47" s="38" t="s">
        <v>152</v>
      </c>
      <c r="AB47" s="38" t="s">
        <v>152</v>
      </c>
      <c r="AC47" s="38" t="s">
        <v>152</v>
      </c>
      <c r="AD47" s="38" t="s">
        <v>152</v>
      </c>
      <c r="AE47" s="38" t="s">
        <v>77</v>
      </c>
      <c r="AF47" s="38" t="s">
        <v>77</v>
      </c>
      <c r="AG47" s="38" t="s">
        <v>152</v>
      </c>
      <c r="AH47" s="38" t="s">
        <v>152</v>
      </c>
      <c r="AI47" s="38" t="s">
        <v>152</v>
      </c>
      <c r="AJ47" s="2" t="s">
        <v>152</v>
      </c>
      <c r="AK47" s="2" t="s">
        <v>152</v>
      </c>
      <c r="AL47" s="2" t="s">
        <v>152</v>
      </c>
      <c r="AM47" s="2" t="s">
        <v>152</v>
      </c>
      <c r="AN47" s="2" t="s">
        <v>152</v>
      </c>
      <c r="AO47" s="2" t="s">
        <v>152</v>
      </c>
      <c r="AP47" s="2" t="s">
        <v>152</v>
      </c>
      <c r="AQ47" s="2" t="s">
        <v>152</v>
      </c>
      <c r="AR47" s="2" t="s">
        <v>152</v>
      </c>
      <c r="AS47" s="2" t="s">
        <v>152</v>
      </c>
      <c r="AT47" s="2" t="s">
        <v>152</v>
      </c>
      <c r="AU47" s="2" t="s">
        <v>152</v>
      </c>
      <c r="AV47" s="2" t="s">
        <v>152</v>
      </c>
      <c r="AW47" s="2" t="s">
        <v>152</v>
      </c>
      <c r="AX47" s="2" t="s">
        <v>152</v>
      </c>
      <c r="AY47" s="2" t="s">
        <v>152</v>
      </c>
      <c r="AZ47" s="2" t="s">
        <v>152</v>
      </c>
      <c r="BA47" s="2" t="s">
        <v>152</v>
      </c>
      <c r="BB47" s="49">
        <v>63</v>
      </c>
      <c r="BC47" s="49" t="s">
        <v>152</v>
      </c>
      <c r="BD47" s="49">
        <v>61</v>
      </c>
      <c r="BE47" s="49" t="s">
        <v>152</v>
      </c>
      <c r="BF47" s="49">
        <v>54</v>
      </c>
      <c r="BG47" s="49" t="s">
        <v>152</v>
      </c>
      <c r="BH47" s="49">
        <v>58</v>
      </c>
      <c r="BI47" s="49" t="s">
        <v>152</v>
      </c>
      <c r="BJ47" s="51" t="s">
        <v>152</v>
      </c>
      <c r="BK47" s="50">
        <v>56</v>
      </c>
      <c r="BL47" s="51" t="s">
        <v>152</v>
      </c>
      <c r="BM47" s="50">
        <v>42</v>
      </c>
      <c r="BN47" s="50">
        <v>51</v>
      </c>
      <c r="BO47" s="51" t="s">
        <v>152</v>
      </c>
      <c r="BP47" s="50">
        <v>61</v>
      </c>
      <c r="BQ47" s="51" t="s">
        <v>152</v>
      </c>
      <c r="BR47" s="51"/>
      <c r="BS47" s="50"/>
      <c r="BT47" s="51">
        <v>75</v>
      </c>
      <c r="BU47" s="50" t="s">
        <v>152</v>
      </c>
      <c r="BV47" s="51">
        <v>70</v>
      </c>
      <c r="BW47" s="50" t="s">
        <v>152</v>
      </c>
      <c r="BX47" s="51">
        <v>67</v>
      </c>
      <c r="BY47" s="50" t="s">
        <v>152</v>
      </c>
      <c r="BZ47" s="51">
        <v>1</v>
      </c>
      <c r="CA47" s="50">
        <v>64</v>
      </c>
      <c r="CB47" s="51" t="s">
        <v>152</v>
      </c>
      <c r="CC47" s="52">
        <v>74</v>
      </c>
    </row>
    <row r="48" spans="1:81" ht="15.75" customHeight="1">
      <c r="A48" s="46" t="s">
        <v>124</v>
      </c>
      <c r="B48" s="38" t="s">
        <v>77</v>
      </c>
      <c r="C48" s="38" t="s">
        <v>77</v>
      </c>
      <c r="D48" s="38" t="s">
        <v>77</v>
      </c>
      <c r="E48" s="38" t="s">
        <v>77</v>
      </c>
      <c r="F48" s="38" t="s">
        <v>77</v>
      </c>
      <c r="G48" s="38" t="s">
        <v>77</v>
      </c>
      <c r="H48" s="38" t="s">
        <v>77</v>
      </c>
      <c r="I48" s="38" t="s">
        <v>77</v>
      </c>
      <c r="J48" s="38" t="s">
        <v>77</v>
      </c>
      <c r="K48" s="38" t="s">
        <v>77</v>
      </c>
      <c r="L48" s="38" t="s">
        <v>77</v>
      </c>
      <c r="M48" s="38" t="s">
        <v>77</v>
      </c>
      <c r="N48" s="38" t="s">
        <v>77</v>
      </c>
      <c r="O48" s="38" t="s">
        <v>77</v>
      </c>
      <c r="P48" s="38" t="s">
        <v>77</v>
      </c>
      <c r="Q48" s="38" t="s">
        <v>77</v>
      </c>
      <c r="R48" s="38" t="s">
        <v>77</v>
      </c>
      <c r="S48" s="38" t="s">
        <v>77</v>
      </c>
      <c r="T48" s="38" t="s">
        <v>77</v>
      </c>
      <c r="U48" s="38" t="s">
        <v>152</v>
      </c>
      <c r="V48" s="38" t="s">
        <v>152</v>
      </c>
      <c r="W48" s="38" t="s">
        <v>152</v>
      </c>
      <c r="X48" s="38" t="s">
        <v>152</v>
      </c>
      <c r="Y48" s="38" t="s">
        <v>152</v>
      </c>
      <c r="Z48" s="38" t="s">
        <v>152</v>
      </c>
      <c r="AA48" s="38" t="s">
        <v>152</v>
      </c>
      <c r="AB48" s="38" t="s">
        <v>152</v>
      </c>
      <c r="AC48" s="38" t="s">
        <v>152</v>
      </c>
      <c r="AD48" s="38" t="s">
        <v>152</v>
      </c>
      <c r="AE48" s="38" t="s">
        <v>77</v>
      </c>
      <c r="AF48" s="38" t="s">
        <v>77</v>
      </c>
      <c r="AG48" s="38" t="s">
        <v>152</v>
      </c>
      <c r="AH48" s="38" t="s">
        <v>152</v>
      </c>
      <c r="AI48" s="38" t="s">
        <v>152</v>
      </c>
      <c r="AJ48" s="2" t="s">
        <v>152</v>
      </c>
      <c r="AK48" s="2" t="s">
        <v>152</v>
      </c>
      <c r="AL48" s="2" t="s">
        <v>152</v>
      </c>
      <c r="AM48" s="2" t="s">
        <v>152</v>
      </c>
      <c r="AN48" s="2" t="s">
        <v>152</v>
      </c>
      <c r="AO48" s="2" t="s">
        <v>152</v>
      </c>
      <c r="AP48" s="2" t="s">
        <v>152</v>
      </c>
      <c r="AQ48" s="2" t="s">
        <v>152</v>
      </c>
      <c r="AR48" s="2" t="s">
        <v>152</v>
      </c>
      <c r="AS48" s="2" t="s">
        <v>152</v>
      </c>
      <c r="AT48" s="2" t="s">
        <v>152</v>
      </c>
      <c r="AU48" s="2" t="s">
        <v>152</v>
      </c>
      <c r="AV48" s="2" t="s">
        <v>152</v>
      </c>
      <c r="AW48" s="2" t="s">
        <v>152</v>
      </c>
      <c r="AX48" s="2" t="s">
        <v>152</v>
      </c>
      <c r="AY48" s="2" t="s">
        <v>152</v>
      </c>
      <c r="AZ48" s="2" t="s">
        <v>152</v>
      </c>
      <c r="BA48" s="2" t="s">
        <v>152</v>
      </c>
      <c r="BB48" s="49" t="s">
        <v>152</v>
      </c>
      <c r="BC48" s="49">
        <v>12</v>
      </c>
      <c r="BD48" s="49" t="s">
        <v>152</v>
      </c>
      <c r="BE48" s="49">
        <v>12</v>
      </c>
      <c r="BF48" s="49" t="s">
        <v>152</v>
      </c>
      <c r="BG48" s="49">
        <v>12</v>
      </c>
      <c r="BH48" s="49" t="s">
        <v>152</v>
      </c>
      <c r="BI48" s="49">
        <v>14</v>
      </c>
      <c r="BJ48" s="51" t="s">
        <v>152</v>
      </c>
      <c r="BK48" s="50">
        <v>13</v>
      </c>
      <c r="BL48" s="51" t="s">
        <v>152</v>
      </c>
      <c r="BM48" s="50">
        <v>15</v>
      </c>
      <c r="BN48" s="50">
        <v>13</v>
      </c>
      <c r="BO48" s="51" t="s">
        <v>152</v>
      </c>
      <c r="BP48" s="51">
        <v>16</v>
      </c>
      <c r="BQ48" s="51" t="s">
        <v>152</v>
      </c>
      <c r="BR48" s="51"/>
      <c r="BS48" s="50"/>
      <c r="BT48" s="51" t="s">
        <v>152</v>
      </c>
      <c r="BU48" s="50">
        <v>12</v>
      </c>
      <c r="BV48" s="51" t="s">
        <v>152</v>
      </c>
      <c r="BW48" s="50">
        <v>14</v>
      </c>
      <c r="BX48" s="51" t="s">
        <v>152</v>
      </c>
      <c r="BY48" s="50">
        <v>21</v>
      </c>
      <c r="BZ48" s="51" t="s">
        <v>152</v>
      </c>
      <c r="CA48" s="50">
        <v>34</v>
      </c>
      <c r="CB48" s="51" t="s">
        <v>152</v>
      </c>
      <c r="CC48" s="52">
        <v>34</v>
      </c>
    </row>
    <row r="49" spans="1:81" ht="15.75" customHeight="1" thickBot="1">
      <c r="A49" s="47" t="s">
        <v>129</v>
      </c>
      <c r="B49" s="54" t="s">
        <v>152</v>
      </c>
      <c r="C49" s="54" t="s">
        <v>152</v>
      </c>
      <c r="D49" s="54" t="s">
        <v>152</v>
      </c>
      <c r="E49" s="54" t="s">
        <v>152</v>
      </c>
      <c r="F49" s="54" t="s">
        <v>152</v>
      </c>
      <c r="G49" s="54" t="s">
        <v>152</v>
      </c>
      <c r="H49" s="54" t="s">
        <v>152</v>
      </c>
      <c r="I49" s="54" t="s">
        <v>152</v>
      </c>
      <c r="J49" s="54" t="s">
        <v>152</v>
      </c>
      <c r="K49" s="54" t="s">
        <v>152</v>
      </c>
      <c r="L49" s="54" t="s">
        <v>152</v>
      </c>
      <c r="M49" s="54" t="s">
        <v>152</v>
      </c>
      <c r="N49" s="54" t="s">
        <v>152</v>
      </c>
      <c r="O49" s="54" t="s">
        <v>152</v>
      </c>
      <c r="P49" s="54" t="s">
        <v>152</v>
      </c>
      <c r="Q49" s="54" t="s">
        <v>152</v>
      </c>
      <c r="R49" s="54" t="s">
        <v>152</v>
      </c>
      <c r="S49" s="54" t="s">
        <v>152</v>
      </c>
      <c r="T49" s="54" t="s">
        <v>152</v>
      </c>
      <c r="U49" s="54" t="s">
        <v>152</v>
      </c>
      <c r="V49" s="54" t="s">
        <v>152</v>
      </c>
      <c r="W49" s="54" t="s">
        <v>152</v>
      </c>
      <c r="X49" s="54" t="s">
        <v>152</v>
      </c>
      <c r="Y49" s="54" t="s">
        <v>152</v>
      </c>
      <c r="Z49" s="54" t="s">
        <v>152</v>
      </c>
      <c r="AA49" s="54" t="s">
        <v>152</v>
      </c>
      <c r="AB49" s="54" t="s">
        <v>152</v>
      </c>
      <c r="AC49" s="54" t="s">
        <v>152</v>
      </c>
      <c r="AD49" s="54" t="s">
        <v>152</v>
      </c>
      <c r="AE49" s="54" t="s">
        <v>77</v>
      </c>
      <c r="AF49" s="54" t="s">
        <v>77</v>
      </c>
      <c r="AG49" s="54" t="s">
        <v>152</v>
      </c>
      <c r="AH49" s="54" t="s">
        <v>152</v>
      </c>
      <c r="AI49" s="54" t="s">
        <v>152</v>
      </c>
      <c r="AJ49" s="55" t="s">
        <v>152</v>
      </c>
      <c r="AK49" s="55" t="s">
        <v>152</v>
      </c>
      <c r="AL49" s="55" t="s">
        <v>152</v>
      </c>
      <c r="AM49" s="55" t="s">
        <v>152</v>
      </c>
      <c r="AN49" s="55" t="s">
        <v>152</v>
      </c>
      <c r="AO49" s="55" t="s">
        <v>152</v>
      </c>
      <c r="AP49" s="55" t="s">
        <v>152</v>
      </c>
      <c r="AQ49" s="55" t="s">
        <v>152</v>
      </c>
      <c r="AR49" s="55" t="s">
        <v>152</v>
      </c>
      <c r="AS49" s="55" t="s">
        <v>152</v>
      </c>
      <c r="AT49" s="55" t="s">
        <v>152</v>
      </c>
      <c r="AU49" s="55" t="s">
        <v>152</v>
      </c>
      <c r="AV49" s="55" t="s">
        <v>152</v>
      </c>
      <c r="AW49" s="55" t="s">
        <v>152</v>
      </c>
      <c r="AX49" s="55" t="s">
        <v>152</v>
      </c>
      <c r="AY49" s="55" t="s">
        <v>152</v>
      </c>
      <c r="AZ49" s="55" t="s">
        <v>152</v>
      </c>
      <c r="BA49" s="55" t="s">
        <v>152</v>
      </c>
      <c r="BB49" s="56">
        <v>1</v>
      </c>
      <c r="BC49" s="56">
        <v>88</v>
      </c>
      <c r="BD49" s="56">
        <v>1</v>
      </c>
      <c r="BE49" s="56">
        <v>88</v>
      </c>
      <c r="BF49" s="56">
        <v>1</v>
      </c>
      <c r="BG49" s="56">
        <v>74</v>
      </c>
      <c r="BH49" s="56">
        <v>1</v>
      </c>
      <c r="BI49" s="56">
        <v>96</v>
      </c>
      <c r="BJ49" s="57" t="s">
        <v>152</v>
      </c>
      <c r="BK49" s="58">
        <v>80</v>
      </c>
      <c r="BL49" s="57" t="s">
        <v>152</v>
      </c>
      <c r="BM49" s="58">
        <v>50</v>
      </c>
      <c r="BN49" s="58">
        <v>1</v>
      </c>
      <c r="BO49" s="57">
        <v>100</v>
      </c>
      <c r="BP49" s="58">
        <v>1</v>
      </c>
      <c r="BQ49" s="57">
        <v>84</v>
      </c>
      <c r="BR49" s="57"/>
      <c r="BS49" s="58"/>
      <c r="BT49" s="57" t="s">
        <v>152</v>
      </c>
      <c r="BU49" s="58">
        <v>134</v>
      </c>
      <c r="BV49" s="57" t="s">
        <v>152</v>
      </c>
      <c r="BW49" s="58">
        <v>129</v>
      </c>
      <c r="BX49" s="57" t="s">
        <v>152</v>
      </c>
      <c r="BY49" s="58">
        <v>112</v>
      </c>
      <c r="BZ49" s="57" t="s">
        <v>152</v>
      </c>
      <c r="CA49" s="58">
        <v>125</v>
      </c>
      <c r="CB49" s="57" t="s">
        <v>152</v>
      </c>
      <c r="CC49" s="59">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85</v>
      </c>
    </row>
    <row r="3" spans="1:81" ht="14.25" thickTop="1">
      <c r="A3" s="15"/>
      <c r="B3" s="393"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3"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2" t="s">
        <v>2</v>
      </c>
      <c r="BK3" s="392"/>
      <c r="BL3" s="392"/>
      <c r="BM3" s="392"/>
      <c r="BN3" s="392" t="s">
        <v>3</v>
      </c>
      <c r="BO3" s="392"/>
      <c r="BP3" s="392" t="s">
        <v>4</v>
      </c>
      <c r="BQ3" s="392"/>
      <c r="BR3" s="392"/>
      <c r="BS3" s="392"/>
      <c r="BT3" s="392" t="s">
        <v>5</v>
      </c>
      <c r="BU3" s="392"/>
      <c r="BV3" s="392"/>
      <c r="BW3" s="392"/>
      <c r="BX3" s="392"/>
      <c r="BY3" s="392"/>
      <c r="BZ3" s="392"/>
      <c r="CA3" s="392"/>
      <c r="CB3" s="392"/>
      <c r="CC3" s="393"/>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94"/>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94"/>
    </row>
    <row r="6" spans="1:81">
      <c r="A6" s="16" t="s">
        <v>80</v>
      </c>
      <c r="B6" s="387" t="s">
        <v>23</v>
      </c>
      <c r="C6" s="387"/>
      <c r="D6" s="387"/>
      <c r="E6" s="387"/>
      <c r="F6" s="387"/>
      <c r="G6" s="387"/>
      <c r="H6" s="388" t="s">
        <v>24</v>
      </c>
      <c r="I6" s="389"/>
      <c r="J6" s="387"/>
      <c r="K6" s="387"/>
      <c r="L6" s="387" t="s">
        <v>23</v>
      </c>
      <c r="M6" s="387"/>
      <c r="N6" s="387"/>
      <c r="O6" s="387"/>
      <c r="P6" s="388" t="s">
        <v>24</v>
      </c>
      <c r="Q6" s="389"/>
      <c r="R6" s="387"/>
      <c r="S6" s="387"/>
      <c r="T6" s="387" t="s">
        <v>23</v>
      </c>
      <c r="U6" s="387"/>
      <c r="V6" s="387"/>
      <c r="W6" s="387"/>
      <c r="X6" s="387"/>
      <c r="Y6" s="387"/>
      <c r="Z6" s="388" t="s">
        <v>24</v>
      </c>
      <c r="AA6" s="389"/>
      <c r="AB6" s="387" t="s">
        <v>23</v>
      </c>
      <c r="AC6" s="387"/>
      <c r="AD6" s="387"/>
      <c r="AE6" s="387"/>
      <c r="AF6" s="388" t="s">
        <v>24</v>
      </c>
      <c r="AG6" s="389"/>
      <c r="AH6" s="387"/>
      <c r="AI6" s="387"/>
      <c r="AJ6" s="387" t="s">
        <v>23</v>
      </c>
      <c r="AK6" s="387"/>
      <c r="AL6" s="387"/>
      <c r="AM6" s="387"/>
      <c r="AN6" s="387"/>
      <c r="AO6" s="387"/>
      <c r="AP6" s="388" t="s">
        <v>24</v>
      </c>
      <c r="AQ6" s="389"/>
      <c r="AR6" s="387"/>
      <c r="AS6" s="387"/>
      <c r="AT6" s="387" t="s">
        <v>23</v>
      </c>
      <c r="AU6" s="387"/>
      <c r="AV6" s="387"/>
      <c r="AW6" s="387"/>
      <c r="AX6" s="388" t="s">
        <v>24</v>
      </c>
      <c r="AY6" s="389"/>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94"/>
    </row>
    <row r="7" spans="1:81">
      <c r="A7" s="16"/>
      <c r="B7" s="387" t="s">
        <v>15</v>
      </c>
      <c r="C7" s="387"/>
      <c r="D7" s="387" t="s">
        <v>16</v>
      </c>
      <c r="E7" s="387"/>
      <c r="F7" s="387" t="s">
        <v>26</v>
      </c>
      <c r="G7" s="387"/>
      <c r="H7" s="390" t="s">
        <v>27</v>
      </c>
      <c r="I7" s="391"/>
      <c r="J7" s="387"/>
      <c r="K7" s="387"/>
      <c r="L7" s="387" t="s">
        <v>15</v>
      </c>
      <c r="M7" s="387"/>
      <c r="N7" s="387" t="s">
        <v>16</v>
      </c>
      <c r="O7" s="387"/>
      <c r="P7" s="390" t="s">
        <v>27</v>
      </c>
      <c r="Q7" s="391"/>
      <c r="R7" s="387"/>
      <c r="S7" s="387"/>
      <c r="T7" s="387" t="s">
        <v>15</v>
      </c>
      <c r="U7" s="387"/>
      <c r="V7" s="387" t="s">
        <v>16</v>
      </c>
      <c r="W7" s="387"/>
      <c r="X7" s="387" t="s">
        <v>26</v>
      </c>
      <c r="Y7" s="387"/>
      <c r="Z7" s="390" t="s">
        <v>27</v>
      </c>
      <c r="AA7" s="391"/>
      <c r="AB7" s="387" t="s">
        <v>15</v>
      </c>
      <c r="AC7" s="387"/>
      <c r="AD7" s="387" t="s">
        <v>16</v>
      </c>
      <c r="AE7" s="387"/>
      <c r="AF7" s="390" t="s">
        <v>27</v>
      </c>
      <c r="AG7" s="391"/>
      <c r="AH7" s="387"/>
      <c r="AI7" s="387"/>
      <c r="AJ7" s="387" t="s">
        <v>15</v>
      </c>
      <c r="AK7" s="387"/>
      <c r="AL7" s="387" t="s">
        <v>16</v>
      </c>
      <c r="AM7" s="387"/>
      <c r="AN7" s="387" t="s">
        <v>26</v>
      </c>
      <c r="AO7" s="387"/>
      <c r="AP7" s="390" t="s">
        <v>27</v>
      </c>
      <c r="AQ7" s="391"/>
      <c r="AR7" s="387"/>
      <c r="AS7" s="387"/>
      <c r="AT7" s="387" t="s">
        <v>15</v>
      </c>
      <c r="AU7" s="387"/>
      <c r="AV7" s="387" t="s">
        <v>16</v>
      </c>
      <c r="AW7" s="387"/>
      <c r="AX7" s="390" t="s">
        <v>27</v>
      </c>
      <c r="AY7" s="391"/>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94"/>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86</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v>180</v>
      </c>
      <c r="AJ10" s="11">
        <v>10</v>
      </c>
      <c r="AK10" s="19" t="s">
        <v>77</v>
      </c>
      <c r="AL10" s="19">
        <v>10</v>
      </c>
      <c r="AM10" s="19" t="s">
        <v>77</v>
      </c>
      <c r="AN10" s="19">
        <v>8</v>
      </c>
      <c r="AO10" s="19" t="s">
        <v>77</v>
      </c>
      <c r="AP10" s="11">
        <v>13</v>
      </c>
      <c r="AQ10" s="19" t="s">
        <v>77</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77</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t="s">
        <v>77</v>
      </c>
      <c r="AJ11" s="11" t="s">
        <v>77</v>
      </c>
      <c r="AK11" s="2" t="s">
        <v>77</v>
      </c>
      <c r="AL11" s="11" t="s">
        <v>77</v>
      </c>
      <c r="AM11" s="2" t="s">
        <v>77</v>
      </c>
      <c r="AN11" s="11" t="s">
        <v>77</v>
      </c>
      <c r="AO11" s="2" t="s">
        <v>77</v>
      </c>
      <c r="AP11" s="11" t="s">
        <v>77</v>
      </c>
      <c r="AQ11" s="2" t="s">
        <v>77</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v>4</v>
      </c>
      <c r="AK12" s="26" t="s">
        <v>77</v>
      </c>
      <c r="AL12" s="26">
        <v>1</v>
      </c>
      <c r="AM12" s="26" t="s">
        <v>77</v>
      </c>
      <c r="AN12" s="26">
        <v>2</v>
      </c>
      <c r="AO12" s="26" t="s">
        <v>77</v>
      </c>
      <c r="AP12" s="26">
        <v>3</v>
      </c>
      <c r="AQ12" s="26" t="s">
        <v>77</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33</v>
      </c>
      <c r="AU13" s="2" t="s">
        <v>77</v>
      </c>
      <c r="AV13" s="2">
        <v>57</v>
      </c>
      <c r="AW13" s="2" t="s">
        <v>77</v>
      </c>
      <c r="AX13" s="2">
        <v>41</v>
      </c>
      <c r="AY13" s="2" t="s">
        <v>77</v>
      </c>
      <c r="AZ13" s="2">
        <v>4807</v>
      </c>
      <c r="BA13" s="2" t="s">
        <v>77</v>
      </c>
      <c r="BB13" s="2">
        <v>12256</v>
      </c>
      <c r="BC13" s="2" t="s">
        <v>77</v>
      </c>
      <c r="BD13" s="2">
        <v>12002</v>
      </c>
      <c r="BE13" s="2" t="s">
        <v>77</v>
      </c>
      <c r="BF13" s="2">
        <v>11663</v>
      </c>
      <c r="BG13" s="2" t="s">
        <v>77</v>
      </c>
      <c r="BH13" s="2">
        <v>11159</v>
      </c>
      <c r="BI13" s="2" t="s">
        <v>77</v>
      </c>
      <c r="BJ13" s="3" t="s">
        <v>77</v>
      </c>
      <c r="BK13" s="4">
        <v>12197</v>
      </c>
      <c r="BL13" s="3" t="s">
        <v>77</v>
      </c>
      <c r="BM13" s="4">
        <v>11956</v>
      </c>
      <c r="BN13" s="4">
        <v>12256</v>
      </c>
      <c r="BO13" s="3" t="s">
        <v>77</v>
      </c>
      <c r="BP13" s="4">
        <v>11246</v>
      </c>
      <c r="BQ13" s="3" t="s">
        <v>77</v>
      </c>
      <c r="BR13" s="3">
        <v>1176</v>
      </c>
      <c r="BS13" s="4" t="s">
        <v>77</v>
      </c>
      <c r="BT13" s="4">
        <v>10440</v>
      </c>
      <c r="BU13" s="3" t="s">
        <v>77</v>
      </c>
      <c r="BV13" s="4">
        <v>9824</v>
      </c>
      <c r="BW13" s="3" t="s">
        <v>77</v>
      </c>
      <c r="BX13" s="4">
        <v>7670</v>
      </c>
      <c r="BY13" s="3" t="s">
        <v>77</v>
      </c>
      <c r="BZ13" s="4">
        <v>5426</v>
      </c>
      <c r="CA13" s="3" t="s">
        <v>77</v>
      </c>
      <c r="CB13" s="4">
        <v>2640</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3</v>
      </c>
      <c r="AU14" s="2" t="s">
        <v>77</v>
      </c>
      <c r="AV14" s="2">
        <v>2</v>
      </c>
      <c r="AW14" s="2" t="s">
        <v>77</v>
      </c>
      <c r="AX14" s="2" t="s">
        <v>77</v>
      </c>
      <c r="AY14" s="2" t="s">
        <v>77</v>
      </c>
      <c r="AZ14" s="2">
        <v>562</v>
      </c>
      <c r="BA14" s="2" t="s">
        <v>77</v>
      </c>
      <c r="BB14" s="2">
        <v>732</v>
      </c>
      <c r="BC14" s="2" t="s">
        <v>77</v>
      </c>
      <c r="BD14" s="2">
        <v>757</v>
      </c>
      <c r="BE14" s="2" t="s">
        <v>77</v>
      </c>
      <c r="BF14" s="2">
        <v>738</v>
      </c>
      <c r="BG14" s="2" t="s">
        <v>77</v>
      </c>
      <c r="BH14" s="2">
        <v>717</v>
      </c>
      <c r="BI14" s="2" t="s">
        <v>77</v>
      </c>
      <c r="BJ14" s="3" t="s">
        <v>77</v>
      </c>
      <c r="BK14" s="4">
        <v>778</v>
      </c>
      <c r="BL14" s="3" t="s">
        <v>77</v>
      </c>
      <c r="BM14" s="4">
        <v>759</v>
      </c>
      <c r="BN14" s="4">
        <v>813</v>
      </c>
      <c r="BO14" s="3" t="s">
        <v>77</v>
      </c>
      <c r="BP14" s="4">
        <v>803</v>
      </c>
      <c r="BQ14" s="3" t="s">
        <v>77</v>
      </c>
      <c r="BR14" s="3">
        <v>12</v>
      </c>
      <c r="BS14" s="4" t="s">
        <v>77</v>
      </c>
      <c r="BT14" s="4">
        <v>700</v>
      </c>
      <c r="BU14" s="3" t="s">
        <v>77</v>
      </c>
      <c r="BV14" s="4">
        <v>678</v>
      </c>
      <c r="BW14" s="3" t="s">
        <v>77</v>
      </c>
      <c r="BX14" s="4">
        <v>612</v>
      </c>
      <c r="BY14" s="3" t="s">
        <v>77</v>
      </c>
      <c r="BZ14" s="4">
        <v>510</v>
      </c>
      <c r="CA14" s="3" t="s">
        <v>77</v>
      </c>
      <c r="CB14" s="4">
        <v>537</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t="s">
        <v>77</v>
      </c>
      <c r="AW15" s="2" t="s">
        <v>77</v>
      </c>
      <c r="AX15" s="2">
        <v>2</v>
      </c>
      <c r="AY15" s="2" t="s">
        <v>77</v>
      </c>
      <c r="AZ15" s="2">
        <v>615</v>
      </c>
      <c r="BA15" s="2" t="s">
        <v>77</v>
      </c>
      <c r="BB15" s="2">
        <v>1017</v>
      </c>
      <c r="BC15" s="2" t="s">
        <v>77</v>
      </c>
      <c r="BD15" s="2">
        <v>998</v>
      </c>
      <c r="BE15" s="2" t="s">
        <v>77</v>
      </c>
      <c r="BF15" s="2">
        <v>985</v>
      </c>
      <c r="BG15" s="2" t="s">
        <v>77</v>
      </c>
      <c r="BH15" s="2">
        <v>914</v>
      </c>
      <c r="BI15" s="2" t="s">
        <v>77</v>
      </c>
      <c r="BJ15" s="3" t="s">
        <v>77</v>
      </c>
      <c r="BK15" s="4">
        <v>888</v>
      </c>
      <c r="BL15" s="3" t="s">
        <v>77</v>
      </c>
      <c r="BM15" s="4">
        <v>872</v>
      </c>
      <c r="BN15" s="4">
        <v>972</v>
      </c>
      <c r="BO15" s="3" t="s">
        <v>77</v>
      </c>
      <c r="BP15" s="4">
        <v>941</v>
      </c>
      <c r="BQ15" s="3" t="s">
        <v>77</v>
      </c>
      <c r="BR15" s="4">
        <v>54</v>
      </c>
      <c r="BS15" s="4" t="s">
        <v>77</v>
      </c>
      <c r="BT15" s="4">
        <v>950</v>
      </c>
      <c r="BU15" s="3" t="s">
        <v>77</v>
      </c>
      <c r="BV15" s="4">
        <v>915</v>
      </c>
      <c r="BW15" s="3" t="s">
        <v>77</v>
      </c>
      <c r="BX15" s="4">
        <v>727</v>
      </c>
      <c r="BY15" s="3" t="s">
        <v>77</v>
      </c>
      <c r="BZ15" s="4">
        <v>636</v>
      </c>
      <c r="CA15" s="3" t="s">
        <v>77</v>
      </c>
      <c r="CB15" s="4">
        <v>561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348</v>
      </c>
      <c r="BB16" s="2">
        <v>312</v>
      </c>
      <c r="BC16" s="2" t="s">
        <v>77</v>
      </c>
      <c r="BD16" s="2">
        <v>318</v>
      </c>
      <c r="BE16" s="2" t="s">
        <v>77</v>
      </c>
      <c r="BF16" s="2">
        <v>310</v>
      </c>
      <c r="BG16" s="2" t="s">
        <v>77</v>
      </c>
      <c r="BH16" s="2">
        <v>295</v>
      </c>
      <c r="BI16" s="2" t="s">
        <v>77</v>
      </c>
      <c r="BJ16" s="3" t="s">
        <v>77</v>
      </c>
      <c r="BK16" s="4">
        <v>296</v>
      </c>
      <c r="BL16" s="3" t="s">
        <v>77</v>
      </c>
      <c r="BM16" s="4">
        <v>280</v>
      </c>
      <c r="BN16" s="4">
        <v>303</v>
      </c>
      <c r="BO16" s="3" t="s">
        <v>77</v>
      </c>
      <c r="BP16" s="4">
        <v>298</v>
      </c>
      <c r="BQ16" s="3" t="s">
        <v>77</v>
      </c>
      <c r="BR16" s="3">
        <v>53</v>
      </c>
      <c r="BS16" s="4" t="s">
        <v>77</v>
      </c>
      <c r="BT16" s="4">
        <v>344</v>
      </c>
      <c r="BU16" s="3" t="s">
        <v>77</v>
      </c>
      <c r="BV16" s="4">
        <v>333</v>
      </c>
      <c r="BW16" s="3" t="s">
        <v>77</v>
      </c>
      <c r="BX16" s="4">
        <v>274</v>
      </c>
      <c r="BY16" s="3" t="s">
        <v>77</v>
      </c>
      <c r="BZ16" s="3" t="s">
        <v>77</v>
      </c>
      <c r="CA16" s="4">
        <v>295</v>
      </c>
      <c r="CB16" s="3" t="s">
        <v>77</v>
      </c>
      <c r="CC16" s="4">
        <v>315</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4</v>
      </c>
      <c r="AK17" s="2" t="s">
        <v>77</v>
      </c>
      <c r="AL17" s="2">
        <v>1</v>
      </c>
      <c r="AM17" s="2" t="s">
        <v>77</v>
      </c>
      <c r="AN17" s="2">
        <v>2</v>
      </c>
      <c r="AO17" s="2" t="s">
        <v>77</v>
      </c>
      <c r="AP17" s="2">
        <v>3</v>
      </c>
      <c r="AQ17" s="2" t="s">
        <v>77</v>
      </c>
      <c r="AR17" s="2">
        <v>597</v>
      </c>
      <c r="AS17" s="2" t="s">
        <v>77</v>
      </c>
      <c r="AT17" s="2" t="s">
        <v>77</v>
      </c>
      <c r="AU17" s="2" t="s">
        <v>77</v>
      </c>
      <c r="AV17" s="2" t="s">
        <v>77</v>
      </c>
      <c r="AW17" s="2" t="s">
        <v>77</v>
      </c>
      <c r="AX17" s="2" t="s">
        <v>77</v>
      </c>
      <c r="AY17" s="2" t="s">
        <v>77</v>
      </c>
      <c r="AZ17" s="2" t="s">
        <v>77</v>
      </c>
      <c r="BA17" s="2" t="s">
        <v>77</v>
      </c>
      <c r="BB17" s="2">
        <v>1744</v>
      </c>
      <c r="BC17" s="2" t="s">
        <v>77</v>
      </c>
      <c r="BD17" s="2">
        <v>1764</v>
      </c>
      <c r="BE17" s="2" t="s">
        <v>77</v>
      </c>
      <c r="BF17" s="2">
        <v>1744</v>
      </c>
      <c r="BG17" s="2" t="s">
        <v>77</v>
      </c>
      <c r="BH17" s="2">
        <v>1533</v>
      </c>
      <c r="BI17" s="2" t="s">
        <v>77</v>
      </c>
      <c r="BJ17" s="3" t="s">
        <v>77</v>
      </c>
      <c r="BK17" s="4">
        <v>1782</v>
      </c>
      <c r="BL17" s="3" t="s">
        <v>77</v>
      </c>
      <c r="BM17" s="4">
        <v>1681</v>
      </c>
      <c r="BN17" s="4">
        <v>1811</v>
      </c>
      <c r="BO17" s="3" t="s">
        <v>77</v>
      </c>
      <c r="BP17" s="4">
        <v>1927</v>
      </c>
      <c r="BQ17" s="3" t="s">
        <v>77</v>
      </c>
      <c r="BR17" s="4">
        <v>122</v>
      </c>
      <c r="BS17" s="3" t="s">
        <v>77</v>
      </c>
      <c r="BT17" s="4">
        <v>1605</v>
      </c>
      <c r="BU17" s="3" t="s">
        <v>77</v>
      </c>
      <c r="BV17" s="4">
        <v>1605</v>
      </c>
      <c r="BW17" s="3" t="s">
        <v>77</v>
      </c>
      <c r="BX17" s="4">
        <v>1094</v>
      </c>
      <c r="BY17" s="3" t="s">
        <v>77</v>
      </c>
      <c r="BZ17" s="4">
        <v>646</v>
      </c>
      <c r="CA17" s="3" t="s">
        <v>77</v>
      </c>
      <c r="CB17" s="4">
        <v>285</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v>2</v>
      </c>
      <c r="AV18" s="2" t="s">
        <v>77</v>
      </c>
      <c r="AW18" s="2">
        <v>2</v>
      </c>
      <c r="AX18" s="2" t="s">
        <v>77</v>
      </c>
      <c r="AY18" s="2" t="s">
        <v>77</v>
      </c>
      <c r="AZ18" s="2" t="s">
        <v>77</v>
      </c>
      <c r="BA18" s="2">
        <v>229</v>
      </c>
      <c r="BB18" s="2" t="s">
        <v>77</v>
      </c>
      <c r="BC18" s="2">
        <v>204</v>
      </c>
      <c r="BD18" s="2" t="s">
        <v>77</v>
      </c>
      <c r="BE18" s="2">
        <v>190</v>
      </c>
      <c r="BF18" s="2" t="s">
        <v>77</v>
      </c>
      <c r="BG18" s="2">
        <v>173</v>
      </c>
      <c r="BH18" s="2" t="s">
        <v>77</v>
      </c>
      <c r="BI18" s="2">
        <v>182</v>
      </c>
      <c r="BJ18" s="3" t="s">
        <v>77</v>
      </c>
      <c r="BK18" s="4">
        <v>150</v>
      </c>
      <c r="BL18" s="3" t="s">
        <v>77</v>
      </c>
      <c r="BM18" s="4">
        <v>122</v>
      </c>
      <c r="BN18" s="4">
        <v>169</v>
      </c>
      <c r="BO18" s="3" t="s">
        <v>77</v>
      </c>
      <c r="BP18" s="4">
        <v>156</v>
      </c>
      <c r="BQ18" s="3" t="s">
        <v>77</v>
      </c>
      <c r="BR18" s="3" t="s">
        <v>77</v>
      </c>
      <c r="BS18" s="4" t="s">
        <v>77</v>
      </c>
      <c r="BT18" s="3" t="s">
        <v>77</v>
      </c>
      <c r="BU18" s="4">
        <v>162</v>
      </c>
      <c r="BV18" s="3" t="s">
        <v>77</v>
      </c>
      <c r="BW18" s="4">
        <v>152</v>
      </c>
      <c r="BX18" s="3" t="s">
        <v>77</v>
      </c>
      <c r="BY18" s="4">
        <v>201</v>
      </c>
      <c r="BZ18" s="3" t="s">
        <v>77</v>
      </c>
      <c r="CA18" s="4">
        <v>219</v>
      </c>
      <c r="CB18" s="3" t="s">
        <v>77</v>
      </c>
      <c r="CC18" s="4">
        <v>223</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2</v>
      </c>
      <c r="AU19" s="2" t="s">
        <v>77</v>
      </c>
      <c r="AV19" s="2">
        <v>1</v>
      </c>
      <c r="AW19" s="2" t="s">
        <v>77</v>
      </c>
      <c r="AX19" s="2" t="s">
        <v>77</v>
      </c>
      <c r="AY19" s="2" t="s">
        <v>77</v>
      </c>
      <c r="AZ19" s="2">
        <v>58</v>
      </c>
      <c r="BA19" s="2">
        <v>902</v>
      </c>
      <c r="BB19" s="2">
        <v>859</v>
      </c>
      <c r="BC19" s="2" t="s">
        <v>77</v>
      </c>
      <c r="BD19" s="2">
        <v>883</v>
      </c>
      <c r="BE19" s="2" t="s">
        <v>77</v>
      </c>
      <c r="BF19" s="2">
        <v>861</v>
      </c>
      <c r="BG19" s="2" t="s">
        <v>77</v>
      </c>
      <c r="BH19" s="2">
        <v>817</v>
      </c>
      <c r="BI19" s="2" t="s">
        <v>77</v>
      </c>
      <c r="BJ19" s="3" t="s">
        <v>77</v>
      </c>
      <c r="BK19" s="4">
        <v>815</v>
      </c>
      <c r="BL19" s="3" t="s">
        <v>77</v>
      </c>
      <c r="BM19" s="4">
        <v>763</v>
      </c>
      <c r="BN19" s="4">
        <v>901</v>
      </c>
      <c r="BO19" s="3" t="s">
        <v>77</v>
      </c>
      <c r="BP19" s="4">
        <v>834</v>
      </c>
      <c r="BQ19" s="3" t="s">
        <v>77</v>
      </c>
      <c r="BR19" s="4">
        <v>47</v>
      </c>
      <c r="BS19" s="3" t="s">
        <v>77</v>
      </c>
      <c r="BT19" s="4">
        <v>852</v>
      </c>
      <c r="BU19" s="3" t="s">
        <v>77</v>
      </c>
      <c r="BV19" s="4">
        <v>834</v>
      </c>
      <c r="BW19" s="3" t="s">
        <v>77</v>
      </c>
      <c r="BX19" s="4">
        <v>698</v>
      </c>
      <c r="BY19" s="3" t="s">
        <v>77</v>
      </c>
      <c r="BZ19" s="4">
        <v>51</v>
      </c>
      <c r="CA19" s="4">
        <v>901</v>
      </c>
      <c r="CB19" s="4">
        <v>76</v>
      </c>
      <c r="CC19" s="4">
        <v>907</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t="s">
        <v>77</v>
      </c>
      <c r="AS20" s="2" t="s">
        <v>77</v>
      </c>
      <c r="AT20" s="2">
        <v>3</v>
      </c>
      <c r="AU20" s="2" t="s">
        <v>77</v>
      </c>
      <c r="AV20" s="2">
        <v>3</v>
      </c>
      <c r="AW20" s="2" t="s">
        <v>77</v>
      </c>
      <c r="AX20" s="2">
        <v>2</v>
      </c>
      <c r="AY20" s="2" t="s">
        <v>77</v>
      </c>
      <c r="AZ20" s="2">
        <v>468</v>
      </c>
      <c r="BA20" s="2" t="s">
        <v>77</v>
      </c>
      <c r="BB20" s="2">
        <v>709</v>
      </c>
      <c r="BC20" s="2" t="s">
        <v>77</v>
      </c>
      <c r="BD20" s="2">
        <v>696</v>
      </c>
      <c r="BE20" s="2" t="s">
        <v>77</v>
      </c>
      <c r="BF20" s="2">
        <v>559</v>
      </c>
      <c r="BG20" s="2" t="s">
        <v>77</v>
      </c>
      <c r="BH20" s="2">
        <v>653</v>
      </c>
      <c r="BI20" s="2" t="s">
        <v>77</v>
      </c>
      <c r="BJ20" s="3" t="s">
        <v>77</v>
      </c>
      <c r="BK20" s="4">
        <v>687</v>
      </c>
      <c r="BL20" s="3" t="s">
        <v>77</v>
      </c>
      <c r="BM20" s="4">
        <v>723</v>
      </c>
      <c r="BN20" s="4">
        <v>733</v>
      </c>
      <c r="BO20" s="3" t="s">
        <v>77</v>
      </c>
      <c r="BP20" s="4">
        <v>697</v>
      </c>
      <c r="BQ20" s="3" t="s">
        <v>77</v>
      </c>
      <c r="BR20" s="4">
        <v>42</v>
      </c>
      <c r="BS20" s="3" t="s">
        <v>77</v>
      </c>
      <c r="BT20" s="4">
        <v>637</v>
      </c>
      <c r="BU20" s="3" t="s">
        <v>77</v>
      </c>
      <c r="BV20" s="4">
        <v>631</v>
      </c>
      <c r="BW20" s="3" t="s">
        <v>77</v>
      </c>
      <c r="BX20" s="4">
        <v>570</v>
      </c>
      <c r="BY20" s="3" t="s">
        <v>77</v>
      </c>
      <c r="BZ20" s="4">
        <v>489</v>
      </c>
      <c r="CA20" s="3" t="s">
        <v>77</v>
      </c>
      <c r="CB20" s="4">
        <v>429</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v>1</v>
      </c>
      <c r="AU21" s="2" t="s">
        <v>77</v>
      </c>
      <c r="AV21" s="2">
        <v>1</v>
      </c>
      <c r="AW21" s="2" t="s">
        <v>77</v>
      </c>
      <c r="AX21" s="2">
        <v>1</v>
      </c>
      <c r="AY21" s="2" t="s">
        <v>77</v>
      </c>
      <c r="AZ21" s="2">
        <v>263</v>
      </c>
      <c r="BA21" s="2" t="s">
        <v>77</v>
      </c>
      <c r="BB21" s="2">
        <v>547</v>
      </c>
      <c r="BC21" s="2" t="s">
        <v>77</v>
      </c>
      <c r="BD21" s="2">
        <v>534</v>
      </c>
      <c r="BE21" s="2" t="s">
        <v>77</v>
      </c>
      <c r="BF21" s="2">
        <v>518</v>
      </c>
      <c r="BG21" s="2" t="s">
        <v>77</v>
      </c>
      <c r="BH21" s="2">
        <v>529</v>
      </c>
      <c r="BI21" s="2" t="s">
        <v>77</v>
      </c>
      <c r="BJ21" s="3" t="s">
        <v>77</v>
      </c>
      <c r="BK21" s="4">
        <v>537</v>
      </c>
      <c r="BL21" s="3" t="s">
        <v>77</v>
      </c>
      <c r="BM21" s="4">
        <v>517</v>
      </c>
      <c r="BN21" s="4">
        <v>546</v>
      </c>
      <c r="BO21" s="3" t="s">
        <v>77</v>
      </c>
      <c r="BP21" s="4">
        <v>607</v>
      </c>
      <c r="BQ21" s="3" t="s">
        <v>77</v>
      </c>
      <c r="BR21" s="4">
        <v>53</v>
      </c>
      <c r="BS21" s="3" t="s">
        <v>77</v>
      </c>
      <c r="BT21" s="4">
        <v>482</v>
      </c>
      <c r="BU21" s="3" t="s">
        <v>77</v>
      </c>
      <c r="BV21" s="4">
        <v>491</v>
      </c>
      <c r="BW21" s="3" t="s">
        <v>77</v>
      </c>
      <c r="BX21" s="4">
        <v>452</v>
      </c>
      <c r="BY21" s="3" t="s">
        <v>77</v>
      </c>
      <c r="BZ21" s="4">
        <v>279</v>
      </c>
      <c r="CA21" s="3" t="s">
        <v>77</v>
      </c>
      <c r="CB21" s="4">
        <v>233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4</v>
      </c>
      <c r="AW22" s="2" t="s">
        <v>77</v>
      </c>
      <c r="AX22" s="2">
        <v>2</v>
      </c>
      <c r="AY22" s="2" t="s">
        <v>77</v>
      </c>
      <c r="AZ22" s="2">
        <v>357</v>
      </c>
      <c r="BA22" s="2" t="s">
        <v>77</v>
      </c>
      <c r="BB22" s="2">
        <v>748</v>
      </c>
      <c r="BC22" s="2" t="s">
        <v>77</v>
      </c>
      <c r="BD22" s="2">
        <v>746</v>
      </c>
      <c r="BE22" s="2" t="s">
        <v>77</v>
      </c>
      <c r="BF22" s="2">
        <v>746</v>
      </c>
      <c r="BG22" s="2" t="s">
        <v>77</v>
      </c>
      <c r="BH22" s="2">
        <v>733</v>
      </c>
      <c r="BI22" s="2" t="s">
        <v>77</v>
      </c>
      <c r="BJ22" s="3" t="s">
        <v>77</v>
      </c>
      <c r="BK22" s="4">
        <v>670</v>
      </c>
      <c r="BL22" s="3" t="s">
        <v>77</v>
      </c>
      <c r="BM22" s="4">
        <v>568</v>
      </c>
      <c r="BN22" s="4">
        <v>780</v>
      </c>
      <c r="BO22" s="3" t="s">
        <v>77</v>
      </c>
      <c r="BP22" s="4">
        <v>821</v>
      </c>
      <c r="BQ22" s="3" t="s">
        <v>77</v>
      </c>
      <c r="BR22" s="4">
        <v>72</v>
      </c>
      <c r="BS22" s="3" t="s">
        <v>77</v>
      </c>
      <c r="BT22" s="4">
        <v>688</v>
      </c>
      <c r="BU22" s="3" t="s">
        <v>77</v>
      </c>
      <c r="BV22" s="4">
        <v>688</v>
      </c>
      <c r="BW22" s="3" t="s">
        <v>77</v>
      </c>
      <c r="BX22" s="4">
        <v>605</v>
      </c>
      <c r="BY22" s="3" t="s">
        <v>77</v>
      </c>
      <c r="BZ22" s="4">
        <v>366</v>
      </c>
      <c r="CA22" s="3" t="s">
        <v>77</v>
      </c>
      <c r="CB22" s="4">
        <v>261</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3</v>
      </c>
      <c r="AV23" s="2" t="s">
        <v>77</v>
      </c>
      <c r="AW23" s="2">
        <v>4</v>
      </c>
      <c r="AX23" s="2" t="s">
        <v>77</v>
      </c>
      <c r="AY23" s="2">
        <v>11</v>
      </c>
      <c r="AZ23" s="2" t="s">
        <v>77</v>
      </c>
      <c r="BA23" s="2">
        <v>614</v>
      </c>
      <c r="BB23" s="2" t="s">
        <v>77</v>
      </c>
      <c r="BC23" s="2">
        <v>741</v>
      </c>
      <c r="BD23" s="2" t="s">
        <v>77</v>
      </c>
      <c r="BE23" s="2">
        <v>734</v>
      </c>
      <c r="BF23" s="2" t="s">
        <v>77</v>
      </c>
      <c r="BG23" s="2">
        <v>703</v>
      </c>
      <c r="BH23" s="2" t="s">
        <v>77</v>
      </c>
      <c r="BI23" s="2">
        <v>643</v>
      </c>
      <c r="BJ23" s="3" t="s">
        <v>77</v>
      </c>
      <c r="BK23" s="4">
        <v>693</v>
      </c>
      <c r="BL23" s="3" t="s">
        <v>77</v>
      </c>
      <c r="BM23" s="4">
        <v>646</v>
      </c>
      <c r="BN23" s="4">
        <v>691</v>
      </c>
      <c r="BO23" s="3" t="s">
        <v>77</v>
      </c>
      <c r="BP23" s="4">
        <v>752</v>
      </c>
      <c r="BQ23" s="3" t="s">
        <v>77</v>
      </c>
      <c r="BR23" s="3">
        <v>46</v>
      </c>
      <c r="BS23" s="4" t="s">
        <v>77</v>
      </c>
      <c r="BT23" s="4">
        <v>997</v>
      </c>
      <c r="BU23" s="3" t="s">
        <v>77</v>
      </c>
      <c r="BV23" s="4">
        <v>921</v>
      </c>
      <c r="BW23" s="3" t="s">
        <v>77</v>
      </c>
      <c r="BX23" s="4">
        <v>573</v>
      </c>
      <c r="BY23" s="3" t="s">
        <v>77</v>
      </c>
      <c r="BZ23" s="4">
        <v>485</v>
      </c>
      <c r="CA23" s="4" t="s">
        <v>77</v>
      </c>
      <c r="CB23" s="4">
        <v>622</v>
      </c>
      <c r="CC23" s="4" t="s">
        <v>77</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3</v>
      </c>
      <c r="AZ24" s="2" t="s">
        <v>77</v>
      </c>
      <c r="BA24" s="2">
        <v>493</v>
      </c>
      <c r="BB24" s="2" t="s">
        <v>77</v>
      </c>
      <c r="BC24" s="2">
        <v>572</v>
      </c>
      <c r="BD24" s="2" t="s">
        <v>77</v>
      </c>
      <c r="BE24" s="2">
        <v>568</v>
      </c>
      <c r="BF24" s="2" t="s">
        <v>77</v>
      </c>
      <c r="BG24" s="2">
        <v>527</v>
      </c>
      <c r="BH24" s="2" t="s">
        <v>77</v>
      </c>
      <c r="BI24" s="2">
        <v>508</v>
      </c>
      <c r="BJ24" s="3" t="s">
        <v>77</v>
      </c>
      <c r="BK24" s="4">
        <v>575</v>
      </c>
      <c r="BL24" s="3" t="s">
        <v>77</v>
      </c>
      <c r="BM24" s="4">
        <v>596</v>
      </c>
      <c r="BN24" s="4">
        <v>597</v>
      </c>
      <c r="BO24" s="3" t="s">
        <v>77</v>
      </c>
      <c r="BP24" s="4">
        <v>609</v>
      </c>
      <c r="BQ24" s="3" t="s">
        <v>77</v>
      </c>
      <c r="BR24" s="4" t="s">
        <v>77</v>
      </c>
      <c r="BS24" s="3" t="s">
        <v>77</v>
      </c>
      <c r="BT24" s="3">
        <v>704</v>
      </c>
      <c r="BU24" s="4" t="s">
        <v>77</v>
      </c>
      <c r="BV24" s="3">
        <v>614</v>
      </c>
      <c r="BW24" s="4" t="s">
        <v>77</v>
      </c>
      <c r="BX24" s="3">
        <v>505</v>
      </c>
      <c r="BY24" s="4" t="s">
        <v>77</v>
      </c>
      <c r="BZ24" s="3">
        <v>247</v>
      </c>
      <c r="CA24" s="4" t="s">
        <v>77</v>
      </c>
      <c r="CB24" s="3">
        <v>414</v>
      </c>
      <c r="CC24" s="4" t="s">
        <v>77</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2</v>
      </c>
      <c r="AW25" s="2" t="s">
        <v>77</v>
      </c>
      <c r="AX25" s="2">
        <v>3</v>
      </c>
      <c r="AY25" s="2" t="s">
        <v>77</v>
      </c>
      <c r="AZ25" s="2">
        <v>94</v>
      </c>
      <c r="BA25" s="2" t="s">
        <v>77</v>
      </c>
      <c r="BB25" s="2">
        <v>137</v>
      </c>
      <c r="BC25" s="2" t="s">
        <v>77</v>
      </c>
      <c r="BD25" s="2">
        <v>138</v>
      </c>
      <c r="BE25" s="2" t="s">
        <v>77</v>
      </c>
      <c r="BF25" s="2">
        <v>146</v>
      </c>
      <c r="BG25" s="2" t="s">
        <v>77</v>
      </c>
      <c r="BH25" s="2">
        <v>111</v>
      </c>
      <c r="BI25" s="2" t="s">
        <v>77</v>
      </c>
      <c r="BJ25" s="3" t="s">
        <v>77</v>
      </c>
      <c r="BK25" s="4">
        <v>131</v>
      </c>
      <c r="BL25" s="3" t="s">
        <v>77</v>
      </c>
      <c r="BM25" s="4">
        <v>129</v>
      </c>
      <c r="BN25" s="4">
        <v>150</v>
      </c>
      <c r="BO25" s="3" t="s">
        <v>77</v>
      </c>
      <c r="BP25" s="4">
        <v>127</v>
      </c>
      <c r="BQ25" s="3" t="s">
        <v>77</v>
      </c>
      <c r="BR25" s="4">
        <v>33</v>
      </c>
      <c r="BS25" s="3" t="s">
        <v>77</v>
      </c>
      <c r="BT25" s="4">
        <v>110</v>
      </c>
      <c r="BU25" s="3" t="s">
        <v>77</v>
      </c>
      <c r="BV25" s="4">
        <v>103</v>
      </c>
      <c r="BW25" s="3" t="s">
        <v>77</v>
      </c>
      <c r="BX25" s="4">
        <v>104</v>
      </c>
      <c r="BY25" s="3" t="s">
        <v>77</v>
      </c>
      <c r="BZ25" s="4">
        <v>87</v>
      </c>
      <c r="CA25" s="3" t="s">
        <v>77</v>
      </c>
      <c r="CB25" s="4">
        <v>71</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v>85</v>
      </c>
      <c r="BA26" s="2" t="s">
        <v>77</v>
      </c>
      <c r="BB26" s="2">
        <v>122</v>
      </c>
      <c r="BC26" s="2" t="s">
        <v>77</v>
      </c>
      <c r="BD26" s="2">
        <v>139</v>
      </c>
      <c r="BE26" s="2" t="s">
        <v>77</v>
      </c>
      <c r="BF26" s="2">
        <v>139</v>
      </c>
      <c r="BG26" s="2" t="s">
        <v>77</v>
      </c>
      <c r="BH26" s="2">
        <v>107</v>
      </c>
      <c r="BI26" s="2" t="s">
        <v>77</v>
      </c>
      <c r="BJ26" s="3" t="s">
        <v>77</v>
      </c>
      <c r="BK26" s="4">
        <v>169</v>
      </c>
      <c r="BL26" s="3" t="s">
        <v>77</v>
      </c>
      <c r="BM26" s="4">
        <v>181</v>
      </c>
      <c r="BN26" s="4">
        <v>167</v>
      </c>
      <c r="BO26" s="3" t="s">
        <v>77</v>
      </c>
      <c r="BP26" s="3">
        <v>114</v>
      </c>
      <c r="BQ26" s="4" t="s">
        <v>77</v>
      </c>
      <c r="BR26" s="3" t="s">
        <v>77</v>
      </c>
      <c r="BS26" s="4" t="s">
        <v>77</v>
      </c>
      <c r="BT26" s="3">
        <v>141</v>
      </c>
      <c r="BU26" s="4" t="s">
        <v>77</v>
      </c>
      <c r="BV26" s="3">
        <v>117</v>
      </c>
      <c r="BW26" s="4" t="s">
        <v>77</v>
      </c>
      <c r="BX26" s="3">
        <v>97</v>
      </c>
      <c r="BY26" s="4" t="s">
        <v>77</v>
      </c>
      <c r="BZ26" s="3">
        <v>80</v>
      </c>
      <c r="CA26" s="4" t="s">
        <v>77</v>
      </c>
      <c r="CB26" s="3">
        <v>60</v>
      </c>
      <c r="CC26" s="4" t="s">
        <v>77</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80</v>
      </c>
      <c r="BB27" s="2" t="s">
        <v>77</v>
      </c>
      <c r="BC27" s="2">
        <v>79</v>
      </c>
      <c r="BD27" s="2" t="s">
        <v>77</v>
      </c>
      <c r="BE27" s="2">
        <v>80</v>
      </c>
      <c r="BF27" s="2" t="s">
        <v>77</v>
      </c>
      <c r="BG27" s="2">
        <v>73</v>
      </c>
      <c r="BH27" s="2">
        <v>1</v>
      </c>
      <c r="BI27" s="2">
        <v>61</v>
      </c>
      <c r="BJ27" s="3" t="s">
        <v>77</v>
      </c>
      <c r="BK27" s="4">
        <v>87</v>
      </c>
      <c r="BL27" s="3" t="s">
        <v>77</v>
      </c>
      <c r="BM27" s="4">
        <v>88</v>
      </c>
      <c r="BN27" s="4">
        <v>67</v>
      </c>
      <c r="BO27" s="3" t="s">
        <v>77</v>
      </c>
      <c r="BP27" s="4">
        <v>65</v>
      </c>
      <c r="BQ27" s="3" t="s">
        <v>77</v>
      </c>
      <c r="BR27" s="3">
        <v>52</v>
      </c>
      <c r="BS27" s="4" t="s">
        <v>77</v>
      </c>
      <c r="BT27" s="3">
        <v>77</v>
      </c>
      <c r="BU27" s="4" t="s">
        <v>77</v>
      </c>
      <c r="BV27" s="3">
        <v>69</v>
      </c>
      <c r="BW27" s="4" t="s">
        <v>77</v>
      </c>
      <c r="BX27" s="3">
        <v>63</v>
      </c>
      <c r="BY27" s="4" t="s">
        <v>77</v>
      </c>
      <c r="BZ27" s="3">
        <v>57</v>
      </c>
      <c r="CA27" s="4" t="s">
        <v>77</v>
      </c>
      <c r="CB27" s="3">
        <v>61</v>
      </c>
      <c r="CC27" s="4" t="s">
        <v>77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t="s">
        <v>77</v>
      </c>
      <c r="AT28" s="2" t="s">
        <v>77</v>
      </c>
      <c r="AU28" s="2" t="s">
        <v>77</v>
      </c>
      <c r="AV28" s="2" t="s">
        <v>77</v>
      </c>
      <c r="AW28" s="2" t="s">
        <v>77</v>
      </c>
      <c r="AX28" s="2" t="s">
        <v>77</v>
      </c>
      <c r="AY28" s="2" t="s">
        <v>77</v>
      </c>
      <c r="AZ28" s="2" t="s">
        <v>77</v>
      </c>
      <c r="BA28" s="2">
        <v>109</v>
      </c>
      <c r="BB28" s="2" t="s">
        <v>77</v>
      </c>
      <c r="BC28" s="2">
        <v>78</v>
      </c>
      <c r="BD28" s="2" t="s">
        <v>77</v>
      </c>
      <c r="BE28" s="2">
        <v>85</v>
      </c>
      <c r="BF28" s="2" t="s">
        <v>77</v>
      </c>
      <c r="BG28" s="2">
        <v>78</v>
      </c>
      <c r="BH28" s="2" t="s">
        <v>77</v>
      </c>
      <c r="BI28" s="2">
        <v>97</v>
      </c>
      <c r="BJ28" s="3" t="s">
        <v>77</v>
      </c>
      <c r="BK28" s="4">
        <v>75</v>
      </c>
      <c r="BL28" s="3" t="s">
        <v>77</v>
      </c>
      <c r="BM28" s="4">
        <v>98</v>
      </c>
      <c r="BN28" s="4">
        <v>106</v>
      </c>
      <c r="BO28" s="3" t="s">
        <v>77</v>
      </c>
      <c r="BP28" s="4">
        <v>111</v>
      </c>
      <c r="BQ28" s="3" t="s">
        <v>77</v>
      </c>
      <c r="BR28" s="4">
        <v>1</v>
      </c>
      <c r="BS28" s="3" t="s">
        <v>77</v>
      </c>
      <c r="BT28" s="3">
        <v>84</v>
      </c>
      <c r="BU28" s="4" t="s">
        <v>77</v>
      </c>
      <c r="BV28" s="3">
        <v>89</v>
      </c>
      <c r="BW28" s="4" t="s">
        <v>77</v>
      </c>
      <c r="BX28" s="3">
        <v>76</v>
      </c>
      <c r="BY28" s="4" t="s">
        <v>77</v>
      </c>
      <c r="BZ28" s="3">
        <v>112</v>
      </c>
      <c r="CA28" s="4" t="s">
        <v>77</v>
      </c>
      <c r="CB28" s="3">
        <v>98</v>
      </c>
      <c r="CC28" s="4" t="s">
        <v>77</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3</v>
      </c>
      <c r="BA29" s="2">
        <v>75</v>
      </c>
      <c r="BB29" s="2" t="s">
        <v>77</v>
      </c>
      <c r="BC29" s="2">
        <v>79</v>
      </c>
      <c r="BD29" s="2" t="s">
        <v>77</v>
      </c>
      <c r="BE29" s="2">
        <v>75</v>
      </c>
      <c r="BF29" s="2" t="s">
        <v>77</v>
      </c>
      <c r="BG29" s="2">
        <v>77</v>
      </c>
      <c r="BH29" s="2" t="s">
        <v>77</v>
      </c>
      <c r="BI29" s="2">
        <v>59</v>
      </c>
      <c r="BJ29" s="3" t="s">
        <v>77</v>
      </c>
      <c r="BK29" s="4">
        <v>73</v>
      </c>
      <c r="BL29" s="3" t="s">
        <v>77</v>
      </c>
      <c r="BM29" s="4">
        <v>71</v>
      </c>
      <c r="BN29" s="4">
        <v>82</v>
      </c>
      <c r="BO29" s="3" t="s">
        <v>77</v>
      </c>
      <c r="BP29" s="4">
        <v>56</v>
      </c>
      <c r="BQ29" s="3" t="s">
        <v>77</v>
      </c>
      <c r="BR29" s="4">
        <v>21</v>
      </c>
      <c r="BS29" s="4" t="s">
        <v>77</v>
      </c>
      <c r="BT29" s="4" t="s">
        <v>77</v>
      </c>
      <c r="BU29" s="4">
        <v>75</v>
      </c>
      <c r="BV29" s="4">
        <v>4</v>
      </c>
      <c r="BW29" s="4">
        <v>65</v>
      </c>
      <c r="BX29" s="4">
        <v>2</v>
      </c>
      <c r="BY29" s="4">
        <v>47</v>
      </c>
      <c r="BZ29" s="4" t="s">
        <v>77</v>
      </c>
      <c r="CA29" s="4">
        <v>95</v>
      </c>
      <c r="CB29" s="4">
        <v>7</v>
      </c>
      <c r="CC29" s="4">
        <v>72</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t="s">
        <v>77</v>
      </c>
      <c r="AY30" s="2" t="s">
        <v>77</v>
      </c>
      <c r="AZ30" s="2">
        <v>7</v>
      </c>
      <c r="BA30" s="2">
        <v>346</v>
      </c>
      <c r="BB30" s="2">
        <v>402</v>
      </c>
      <c r="BC30" s="2" t="s">
        <v>77</v>
      </c>
      <c r="BD30" s="2">
        <v>411</v>
      </c>
      <c r="BE30" s="2" t="s">
        <v>77</v>
      </c>
      <c r="BF30" s="2">
        <v>412</v>
      </c>
      <c r="BG30" s="2" t="s">
        <v>77</v>
      </c>
      <c r="BH30" s="2">
        <v>435</v>
      </c>
      <c r="BI30" s="2" t="s">
        <v>77</v>
      </c>
      <c r="BJ30" s="3" t="s">
        <v>77</v>
      </c>
      <c r="BK30" s="4">
        <v>435</v>
      </c>
      <c r="BL30" s="3" t="s">
        <v>77</v>
      </c>
      <c r="BM30" s="4">
        <v>350</v>
      </c>
      <c r="BN30" s="4">
        <v>452</v>
      </c>
      <c r="BO30" s="3" t="s">
        <v>77</v>
      </c>
      <c r="BP30" s="4">
        <v>449</v>
      </c>
      <c r="BQ30" s="3" t="s">
        <v>77</v>
      </c>
      <c r="BR30" s="4">
        <v>21</v>
      </c>
      <c r="BS30" s="3" t="s">
        <v>77</v>
      </c>
      <c r="BT30" s="4">
        <v>425</v>
      </c>
      <c r="BU30" s="4" t="s">
        <v>77</v>
      </c>
      <c r="BV30" s="4">
        <v>411</v>
      </c>
      <c r="BW30" s="4" t="s">
        <v>77</v>
      </c>
      <c r="BX30" s="4">
        <v>325</v>
      </c>
      <c r="BY30" s="4" t="s">
        <v>77</v>
      </c>
      <c r="BZ30" s="4">
        <v>13</v>
      </c>
      <c r="CA30" s="4">
        <v>428</v>
      </c>
      <c r="CB30" s="3">
        <v>17</v>
      </c>
      <c r="CC30" s="4">
        <v>311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132</v>
      </c>
      <c r="BB31" s="2" t="s">
        <v>77</v>
      </c>
      <c r="BC31" s="2">
        <v>95</v>
      </c>
      <c r="BD31" s="2" t="s">
        <v>77</v>
      </c>
      <c r="BE31" s="2">
        <v>98</v>
      </c>
      <c r="BF31" s="2" t="s">
        <v>77</v>
      </c>
      <c r="BG31" s="2">
        <v>96</v>
      </c>
      <c r="BH31" s="2" t="s">
        <v>77</v>
      </c>
      <c r="BI31" s="2">
        <v>124</v>
      </c>
      <c r="BJ31" s="3" t="s">
        <v>77</v>
      </c>
      <c r="BK31" s="4">
        <v>101</v>
      </c>
      <c r="BL31" s="3" t="s">
        <v>77</v>
      </c>
      <c r="BM31" s="4">
        <v>97</v>
      </c>
      <c r="BN31" s="4">
        <v>97</v>
      </c>
      <c r="BO31" s="3" t="s">
        <v>77</v>
      </c>
      <c r="BP31" s="4">
        <v>90</v>
      </c>
      <c r="BQ31" s="3" t="s">
        <v>77</v>
      </c>
      <c r="BR31" s="3">
        <v>21</v>
      </c>
      <c r="BS31" s="4" t="s">
        <v>77</v>
      </c>
      <c r="BT31" s="3" t="s">
        <v>77</v>
      </c>
      <c r="BU31" s="4">
        <v>117</v>
      </c>
      <c r="BV31" s="3" t="s">
        <v>77</v>
      </c>
      <c r="BW31" s="4">
        <v>117</v>
      </c>
      <c r="BX31" s="3" t="s">
        <v>77</v>
      </c>
      <c r="BY31" s="4">
        <v>89</v>
      </c>
      <c r="BZ31" s="3" t="s">
        <v>77</v>
      </c>
      <c r="CA31" s="4">
        <v>110</v>
      </c>
      <c r="CB31" s="3" t="s">
        <v>77</v>
      </c>
      <c r="CC31" s="4">
        <v>127</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v>1</v>
      </c>
      <c r="BA32" s="2">
        <v>16</v>
      </c>
      <c r="BB32" s="2">
        <v>10</v>
      </c>
      <c r="BC32" s="2" t="s">
        <v>77</v>
      </c>
      <c r="BD32" s="2">
        <v>11</v>
      </c>
      <c r="BE32" s="2" t="s">
        <v>77</v>
      </c>
      <c r="BF32" s="2">
        <v>7</v>
      </c>
      <c r="BG32" s="2" t="s">
        <v>77</v>
      </c>
      <c r="BH32" s="2">
        <v>12</v>
      </c>
      <c r="BI32" s="2" t="s">
        <v>77</v>
      </c>
      <c r="BJ32" s="3" t="s">
        <v>77</v>
      </c>
      <c r="BK32" s="4">
        <v>15</v>
      </c>
      <c r="BL32" s="3" t="s">
        <v>77</v>
      </c>
      <c r="BM32" s="4">
        <v>12</v>
      </c>
      <c r="BN32" s="4">
        <v>9</v>
      </c>
      <c r="BO32" s="3" t="s">
        <v>77</v>
      </c>
      <c r="BP32" s="3">
        <v>12</v>
      </c>
      <c r="BQ32" s="4">
        <v>6</v>
      </c>
      <c r="BR32" s="3">
        <v>10</v>
      </c>
      <c r="BS32" s="4" t="s">
        <v>77</v>
      </c>
      <c r="BT32" s="3">
        <v>16</v>
      </c>
      <c r="BU32" s="4" t="s">
        <v>77</v>
      </c>
      <c r="BV32" s="3">
        <v>15</v>
      </c>
      <c r="BW32" s="4" t="s">
        <v>77</v>
      </c>
      <c r="BX32" s="3">
        <v>6</v>
      </c>
      <c r="BY32" s="4" t="s">
        <v>77</v>
      </c>
      <c r="BZ32" s="3" t="s">
        <v>77</v>
      </c>
      <c r="CA32" s="4">
        <v>14</v>
      </c>
      <c r="CB32" s="3" t="s">
        <v>77</v>
      </c>
      <c r="CC32" s="4">
        <v>20</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51</v>
      </c>
      <c r="BB33" s="2" t="s">
        <v>77</v>
      </c>
      <c r="BC33" s="2">
        <v>34</v>
      </c>
      <c r="BD33" s="2" t="s">
        <v>77</v>
      </c>
      <c r="BE33" s="2">
        <v>43</v>
      </c>
      <c r="BF33" s="2" t="s">
        <v>77</v>
      </c>
      <c r="BG33" s="2">
        <v>38</v>
      </c>
      <c r="BH33" s="2" t="s">
        <v>77</v>
      </c>
      <c r="BI33" s="2">
        <v>34</v>
      </c>
      <c r="BJ33" s="3" t="s">
        <v>77</v>
      </c>
      <c r="BK33" s="4">
        <v>35</v>
      </c>
      <c r="BL33" s="3" t="s">
        <v>77</v>
      </c>
      <c r="BM33" s="4">
        <v>29</v>
      </c>
      <c r="BN33" s="4">
        <v>37</v>
      </c>
      <c r="BO33" s="3" t="s">
        <v>77</v>
      </c>
      <c r="BP33" s="4">
        <v>35</v>
      </c>
      <c r="BQ33" s="3" t="s">
        <v>77</v>
      </c>
      <c r="BR33" s="3">
        <v>5</v>
      </c>
      <c r="BS33" s="4" t="s">
        <v>77</v>
      </c>
      <c r="BT33" s="3" t="s">
        <v>77</v>
      </c>
      <c r="BU33" s="4">
        <v>25</v>
      </c>
      <c r="BV33" s="3" t="s">
        <v>77</v>
      </c>
      <c r="BW33" s="4">
        <v>26</v>
      </c>
      <c r="BX33" s="3" t="s">
        <v>77</v>
      </c>
      <c r="BY33" s="4">
        <v>29</v>
      </c>
      <c r="BZ33" s="3" t="s">
        <v>77</v>
      </c>
      <c r="CA33" s="4">
        <v>42</v>
      </c>
      <c r="CB33" s="3" t="s">
        <v>77</v>
      </c>
      <c r="CC33" s="4">
        <v>36</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t="s">
        <v>77</v>
      </c>
      <c r="AS34" s="2" t="s">
        <v>77</v>
      </c>
      <c r="AT34" s="2">
        <v>3</v>
      </c>
      <c r="AU34" s="2" t="s">
        <v>77</v>
      </c>
      <c r="AV34" s="2">
        <v>3</v>
      </c>
      <c r="AW34" s="2" t="s">
        <v>77</v>
      </c>
      <c r="AX34" s="2">
        <v>2</v>
      </c>
      <c r="AY34" s="2" t="s">
        <v>77</v>
      </c>
      <c r="AZ34" s="2">
        <v>39</v>
      </c>
      <c r="BA34" s="2">
        <v>293</v>
      </c>
      <c r="BB34" s="2">
        <v>377</v>
      </c>
      <c r="BC34" s="2" t="s">
        <v>77</v>
      </c>
      <c r="BD34" s="2">
        <v>403</v>
      </c>
      <c r="BE34" s="2" t="s">
        <v>77</v>
      </c>
      <c r="BF34" s="2">
        <v>407</v>
      </c>
      <c r="BG34" s="2" t="s">
        <v>77</v>
      </c>
      <c r="BH34" s="2">
        <v>379</v>
      </c>
      <c r="BI34" s="2" t="s">
        <v>77</v>
      </c>
      <c r="BJ34" s="3" t="s">
        <v>77</v>
      </c>
      <c r="BK34" s="4">
        <v>400</v>
      </c>
      <c r="BL34" s="3" t="s">
        <v>77</v>
      </c>
      <c r="BM34" s="4">
        <v>387</v>
      </c>
      <c r="BN34" s="4">
        <v>406</v>
      </c>
      <c r="BO34" s="3" t="s">
        <v>77</v>
      </c>
      <c r="BP34" s="4">
        <v>414</v>
      </c>
      <c r="BQ34" s="3" t="s">
        <v>77</v>
      </c>
      <c r="BR34" s="4">
        <v>16</v>
      </c>
      <c r="BS34" s="3" t="s">
        <v>77</v>
      </c>
      <c r="BT34" s="4">
        <v>398</v>
      </c>
      <c r="BU34" s="3" t="s">
        <v>77</v>
      </c>
      <c r="BV34" s="4">
        <v>410</v>
      </c>
      <c r="BW34" s="3" t="s">
        <v>77</v>
      </c>
      <c r="BX34" s="4">
        <v>333</v>
      </c>
      <c r="BY34" s="3" t="s">
        <v>77</v>
      </c>
      <c r="BZ34" s="4">
        <v>23</v>
      </c>
      <c r="CA34" s="4">
        <v>258</v>
      </c>
      <c r="CB34" s="4">
        <v>22</v>
      </c>
      <c r="CC34" s="4">
        <v>223</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34</v>
      </c>
      <c r="BB35" s="2" t="s">
        <v>77</v>
      </c>
      <c r="BC35" s="2">
        <v>17</v>
      </c>
      <c r="BD35" s="2" t="s">
        <v>77</v>
      </c>
      <c r="BE35" s="2">
        <v>17</v>
      </c>
      <c r="BF35" s="2" t="s">
        <v>77</v>
      </c>
      <c r="BG35" s="2">
        <v>16</v>
      </c>
      <c r="BH35" s="2" t="s">
        <v>77</v>
      </c>
      <c r="BI35" s="2">
        <v>16</v>
      </c>
      <c r="BJ35" s="3" t="s">
        <v>77</v>
      </c>
      <c r="BK35" s="4">
        <v>21</v>
      </c>
      <c r="BL35" s="3" t="s">
        <v>77</v>
      </c>
      <c r="BM35" s="4">
        <v>14</v>
      </c>
      <c r="BN35" s="3" t="s">
        <v>77</v>
      </c>
      <c r="BO35" s="4">
        <v>9</v>
      </c>
      <c r="BP35" s="3" t="s">
        <v>77</v>
      </c>
      <c r="BQ35" s="4">
        <v>8</v>
      </c>
      <c r="BR35" s="3" t="s">
        <v>77</v>
      </c>
      <c r="BS35" s="4">
        <v>6</v>
      </c>
      <c r="BT35" s="3" t="s">
        <v>77</v>
      </c>
      <c r="BU35" s="4">
        <v>20</v>
      </c>
      <c r="BV35" s="3" t="s">
        <v>77</v>
      </c>
      <c r="BW35" s="4">
        <v>18</v>
      </c>
      <c r="BX35" s="3" t="s">
        <v>77</v>
      </c>
      <c r="BY35" s="4">
        <v>16</v>
      </c>
      <c r="BZ35" s="3" t="s">
        <v>77</v>
      </c>
      <c r="CA35" s="4">
        <v>28</v>
      </c>
      <c r="CB35" s="3" t="s">
        <v>77</v>
      </c>
      <c r="CC35" s="4">
        <v>30</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v>73</v>
      </c>
      <c r="BB36" s="2" t="s">
        <v>77</v>
      </c>
      <c r="BC36" s="2">
        <v>34</v>
      </c>
      <c r="BD36" s="2" t="s">
        <v>77</v>
      </c>
      <c r="BE36" s="2">
        <v>34</v>
      </c>
      <c r="BF36" s="2" t="s">
        <v>77</v>
      </c>
      <c r="BG36" s="2">
        <v>30</v>
      </c>
      <c r="BH36" s="2" t="s">
        <v>77</v>
      </c>
      <c r="BI36" s="2">
        <v>50</v>
      </c>
      <c r="BJ36" s="3" t="s">
        <v>77</v>
      </c>
      <c r="BK36" s="4">
        <v>62</v>
      </c>
      <c r="BL36" s="3" t="s">
        <v>77</v>
      </c>
      <c r="BM36" s="4">
        <v>43</v>
      </c>
      <c r="BN36" s="4">
        <v>33</v>
      </c>
      <c r="BO36" s="3" t="s">
        <v>77</v>
      </c>
      <c r="BP36" s="4">
        <v>43</v>
      </c>
      <c r="BQ36" s="3" t="s">
        <v>77</v>
      </c>
      <c r="BR36" s="4" t="s">
        <v>77</v>
      </c>
      <c r="BS36" s="3">
        <v>5</v>
      </c>
      <c r="BT36" s="3" t="s">
        <v>77</v>
      </c>
      <c r="BU36" s="4">
        <v>37</v>
      </c>
      <c r="BV36" s="3" t="s">
        <v>77</v>
      </c>
      <c r="BW36" s="4">
        <v>33</v>
      </c>
      <c r="BX36" s="3" t="s">
        <v>77</v>
      </c>
      <c r="BY36" s="4">
        <v>64</v>
      </c>
      <c r="BZ36" s="3" t="s">
        <v>77</v>
      </c>
      <c r="CA36" s="4">
        <v>66</v>
      </c>
      <c r="CB36" s="3" t="s">
        <v>77</v>
      </c>
      <c r="CC36" s="4">
        <v>70</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44</v>
      </c>
      <c r="BB37" s="2" t="s">
        <v>77</v>
      </c>
      <c r="BC37" s="2">
        <v>36</v>
      </c>
      <c r="BD37" s="2" t="s">
        <v>77</v>
      </c>
      <c r="BE37" s="2">
        <v>31</v>
      </c>
      <c r="BF37" s="2" t="s">
        <v>77</v>
      </c>
      <c r="BG37" s="2">
        <v>15</v>
      </c>
      <c r="BH37" s="2" t="s">
        <v>77</v>
      </c>
      <c r="BI37" s="2">
        <v>33</v>
      </c>
      <c r="BJ37" s="3" t="s">
        <v>77</v>
      </c>
      <c r="BK37" s="4">
        <v>40</v>
      </c>
      <c r="BL37" s="3" t="s">
        <v>77</v>
      </c>
      <c r="BM37" s="4">
        <v>42</v>
      </c>
      <c r="BN37" s="3" t="s">
        <v>77</v>
      </c>
      <c r="BO37" s="4">
        <v>45</v>
      </c>
      <c r="BP37" s="3" t="s">
        <v>77</v>
      </c>
      <c r="BQ37" s="4">
        <v>34</v>
      </c>
      <c r="BR37" s="3" t="s">
        <v>77</v>
      </c>
      <c r="BS37" s="3">
        <v>4</v>
      </c>
      <c r="BT37" s="3" t="s">
        <v>77</v>
      </c>
      <c r="BU37" s="4">
        <v>21</v>
      </c>
      <c r="BV37" s="3" t="s">
        <v>77</v>
      </c>
      <c r="BW37" s="4">
        <v>34</v>
      </c>
      <c r="BX37" s="3" t="s">
        <v>77</v>
      </c>
      <c r="BY37" s="4">
        <v>48</v>
      </c>
      <c r="BZ37" s="3" t="s">
        <v>77</v>
      </c>
      <c r="CA37" s="4">
        <v>51</v>
      </c>
      <c r="CB37" s="3" t="s">
        <v>77</v>
      </c>
      <c r="CC37" s="4">
        <v>110</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192</v>
      </c>
      <c r="BB38" s="2">
        <v>147</v>
      </c>
      <c r="BC38" s="2" t="s">
        <v>77</v>
      </c>
      <c r="BD38" s="2">
        <v>123</v>
      </c>
      <c r="BE38" s="2" t="s">
        <v>77</v>
      </c>
      <c r="BF38" s="2">
        <v>118</v>
      </c>
      <c r="BG38" s="2" t="s">
        <v>77</v>
      </c>
      <c r="BH38" s="2">
        <v>125</v>
      </c>
      <c r="BI38" s="2" t="s">
        <v>77</v>
      </c>
      <c r="BJ38" s="3" t="s">
        <v>77</v>
      </c>
      <c r="BK38" s="4">
        <v>146</v>
      </c>
      <c r="BL38" s="3" t="s">
        <v>77</v>
      </c>
      <c r="BM38" s="4">
        <v>151</v>
      </c>
      <c r="BN38" s="4">
        <v>144</v>
      </c>
      <c r="BO38" s="3" t="s">
        <v>77</v>
      </c>
      <c r="BP38" s="4">
        <v>142</v>
      </c>
      <c r="BQ38" s="3" t="s">
        <v>77</v>
      </c>
      <c r="BR38" s="3">
        <v>7</v>
      </c>
      <c r="BS38" s="4" t="s">
        <v>77</v>
      </c>
      <c r="BT38" s="3" t="s">
        <v>77</v>
      </c>
      <c r="BU38" s="4">
        <v>138</v>
      </c>
      <c r="BV38" s="3" t="s">
        <v>77</v>
      </c>
      <c r="BW38" s="4">
        <v>141</v>
      </c>
      <c r="BX38" s="3" t="s">
        <v>77</v>
      </c>
      <c r="BY38" s="4">
        <v>153</v>
      </c>
      <c r="BZ38" s="3" t="s">
        <v>77</v>
      </c>
      <c r="CA38" s="4">
        <v>163</v>
      </c>
      <c r="CB38" s="3" t="s">
        <v>77</v>
      </c>
      <c r="CC38" s="4">
        <v>153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76</v>
      </c>
      <c r="BB39" s="2">
        <v>62</v>
      </c>
      <c r="BC39" s="2" t="s">
        <v>77</v>
      </c>
      <c r="BD39" s="2">
        <v>58</v>
      </c>
      <c r="BE39" s="2" t="s">
        <v>77</v>
      </c>
      <c r="BF39" s="2">
        <v>47</v>
      </c>
      <c r="BG39" s="2" t="s">
        <v>77</v>
      </c>
      <c r="BH39" s="2">
        <v>46</v>
      </c>
      <c r="BI39" s="2" t="s">
        <v>77</v>
      </c>
      <c r="BJ39" s="3" t="s">
        <v>77</v>
      </c>
      <c r="BK39" s="4">
        <v>58</v>
      </c>
      <c r="BL39" s="3" t="s">
        <v>77</v>
      </c>
      <c r="BM39" s="4">
        <v>45</v>
      </c>
      <c r="BN39" s="4">
        <v>42</v>
      </c>
      <c r="BO39" s="3" t="s">
        <v>77</v>
      </c>
      <c r="BP39" s="4">
        <v>17</v>
      </c>
      <c r="BQ39" s="3" t="s">
        <v>77</v>
      </c>
      <c r="BR39" s="3">
        <v>12</v>
      </c>
      <c r="BS39" s="4" t="s">
        <v>77</v>
      </c>
      <c r="BT39" s="3" t="s">
        <v>77</v>
      </c>
      <c r="BU39" s="4">
        <v>39</v>
      </c>
      <c r="BV39" s="3" t="s">
        <v>77</v>
      </c>
      <c r="BW39" s="4">
        <v>50</v>
      </c>
      <c r="BX39" s="3" t="s">
        <v>77</v>
      </c>
      <c r="BY39" s="4">
        <v>59</v>
      </c>
      <c r="BZ39" s="3">
        <v>1</v>
      </c>
      <c r="CA39" s="4">
        <v>76</v>
      </c>
      <c r="CB39" s="3" t="s">
        <v>77</v>
      </c>
      <c r="CC39" s="4">
        <v>76</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t="s">
        <v>77</v>
      </c>
      <c r="AV40" s="2" t="s">
        <v>77</v>
      </c>
      <c r="AW40" s="2" t="s">
        <v>77</v>
      </c>
      <c r="AX40" s="2" t="s">
        <v>77</v>
      </c>
      <c r="AY40" s="2">
        <v>1</v>
      </c>
      <c r="AZ40" s="2" t="s">
        <v>77</v>
      </c>
      <c r="BA40" s="2">
        <v>98</v>
      </c>
      <c r="BB40" s="2" t="s">
        <v>77</v>
      </c>
      <c r="BC40" s="2">
        <v>77</v>
      </c>
      <c r="BD40" s="2" t="s">
        <v>77</v>
      </c>
      <c r="BE40" s="2">
        <v>58</v>
      </c>
      <c r="BF40" s="2" t="s">
        <v>77</v>
      </c>
      <c r="BG40" s="2">
        <v>59</v>
      </c>
      <c r="BH40" s="2" t="s">
        <v>77</v>
      </c>
      <c r="BI40" s="2">
        <v>79</v>
      </c>
      <c r="BJ40" s="3" t="s">
        <v>77</v>
      </c>
      <c r="BK40" s="4">
        <v>70</v>
      </c>
      <c r="BL40" s="3" t="s">
        <v>77</v>
      </c>
      <c r="BM40" s="4">
        <v>57</v>
      </c>
      <c r="BN40" s="4" t="s">
        <v>77</v>
      </c>
      <c r="BO40" s="3">
        <v>80</v>
      </c>
      <c r="BP40" s="3" t="s">
        <v>77</v>
      </c>
      <c r="BQ40" s="4">
        <v>100</v>
      </c>
      <c r="BR40" s="3">
        <v>3</v>
      </c>
      <c r="BS40" s="4" t="s">
        <v>77</v>
      </c>
      <c r="BT40" s="3" t="s">
        <v>77</v>
      </c>
      <c r="BU40" s="4">
        <v>90</v>
      </c>
      <c r="BV40" s="3" t="s">
        <v>77</v>
      </c>
      <c r="BW40" s="4">
        <v>67</v>
      </c>
      <c r="BX40" s="3" t="s">
        <v>77</v>
      </c>
      <c r="BY40" s="4">
        <v>82</v>
      </c>
      <c r="BZ40" s="3" t="s">
        <v>77</v>
      </c>
      <c r="CA40" s="4">
        <v>79</v>
      </c>
      <c r="CB40" s="3" t="s">
        <v>77</v>
      </c>
      <c r="CC40" s="4">
        <v>96</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59</v>
      </c>
      <c r="BB41" s="2" t="s">
        <v>77</v>
      </c>
      <c r="BC41" s="2">
        <v>44</v>
      </c>
      <c r="BD41" s="2">
        <v>3</v>
      </c>
      <c r="BE41" s="2">
        <v>43</v>
      </c>
      <c r="BF41" s="2">
        <v>8</v>
      </c>
      <c r="BG41" s="2">
        <v>36</v>
      </c>
      <c r="BH41" s="2">
        <v>1</v>
      </c>
      <c r="BI41" s="2">
        <v>34</v>
      </c>
      <c r="BJ41" s="3" t="s">
        <v>77</v>
      </c>
      <c r="BK41" s="4">
        <v>42</v>
      </c>
      <c r="BL41" s="3" t="s">
        <v>77</v>
      </c>
      <c r="BM41" s="4">
        <v>45</v>
      </c>
      <c r="BN41" s="4">
        <v>30</v>
      </c>
      <c r="BO41" s="3" t="s">
        <v>77</v>
      </c>
      <c r="BP41" s="4">
        <v>26</v>
      </c>
      <c r="BQ41" s="3" t="s">
        <v>77</v>
      </c>
      <c r="BR41" s="3" t="s">
        <v>77</v>
      </c>
      <c r="BS41" s="4" t="s">
        <v>77</v>
      </c>
      <c r="BT41" s="3" t="s">
        <v>77</v>
      </c>
      <c r="BU41" s="4">
        <v>37</v>
      </c>
      <c r="BV41" s="3" t="s">
        <v>77</v>
      </c>
      <c r="BW41" s="4">
        <v>41</v>
      </c>
      <c r="BX41" s="3" t="s">
        <v>77</v>
      </c>
      <c r="BY41" s="4">
        <v>55</v>
      </c>
      <c r="BZ41" s="3" t="s">
        <v>77</v>
      </c>
      <c r="CA41" s="4">
        <v>51</v>
      </c>
      <c r="CB41" s="3" t="s">
        <v>77</v>
      </c>
      <c r="CC41" s="4">
        <v>66</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61</v>
      </c>
      <c r="BB42" s="2" t="s">
        <v>77</v>
      </c>
      <c r="BC42" s="2">
        <v>14</v>
      </c>
      <c r="BD42" s="2" t="s">
        <v>77</v>
      </c>
      <c r="BE42" s="2">
        <v>18</v>
      </c>
      <c r="BF42" s="2" t="s">
        <v>77</v>
      </c>
      <c r="BG42" s="2">
        <v>15</v>
      </c>
      <c r="BH42" s="2" t="s">
        <v>77</v>
      </c>
      <c r="BI42" s="2">
        <v>19</v>
      </c>
      <c r="BJ42" s="3" t="s">
        <v>77</v>
      </c>
      <c r="BK42" s="4">
        <v>14</v>
      </c>
      <c r="BL42" s="3" t="s">
        <v>77</v>
      </c>
      <c r="BM42" s="4">
        <v>17</v>
      </c>
      <c r="BN42" s="3" t="s">
        <v>77</v>
      </c>
      <c r="BO42" s="4">
        <v>19</v>
      </c>
      <c r="BP42" s="3" t="s">
        <v>77</v>
      </c>
      <c r="BQ42" s="4">
        <v>17</v>
      </c>
      <c r="BR42" s="3" t="s">
        <v>77</v>
      </c>
      <c r="BS42" s="3" t="s">
        <v>77</v>
      </c>
      <c r="BT42" s="3" t="s">
        <v>77</v>
      </c>
      <c r="BU42" s="4">
        <v>29</v>
      </c>
      <c r="BV42" s="3" t="s">
        <v>77</v>
      </c>
      <c r="BW42" s="4">
        <v>31</v>
      </c>
      <c r="BX42" s="3" t="s">
        <v>77</v>
      </c>
      <c r="BY42" s="4">
        <v>35</v>
      </c>
      <c r="BZ42" s="3" t="s">
        <v>77</v>
      </c>
      <c r="CA42" s="4">
        <v>37</v>
      </c>
      <c r="CB42" s="3" t="s">
        <v>77</v>
      </c>
      <c r="CC42" s="4">
        <v>51</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36</v>
      </c>
      <c r="AT43" s="2" t="s">
        <v>77</v>
      </c>
      <c r="AU43" s="2" t="s">
        <v>77</v>
      </c>
      <c r="AV43" s="2" t="s">
        <v>77</v>
      </c>
      <c r="AW43" s="2" t="s">
        <v>77</v>
      </c>
      <c r="AX43" s="2" t="s">
        <v>77</v>
      </c>
      <c r="AY43" s="2" t="s">
        <v>77</v>
      </c>
      <c r="AZ43" s="2" t="s">
        <v>77</v>
      </c>
      <c r="BA43" s="2" t="s">
        <v>77</v>
      </c>
      <c r="BB43" s="2" t="s">
        <v>77</v>
      </c>
      <c r="BC43" s="2">
        <v>22</v>
      </c>
      <c r="BD43" s="2" t="s">
        <v>77</v>
      </c>
      <c r="BE43" s="2">
        <v>20</v>
      </c>
      <c r="BF43" s="2" t="s">
        <v>77</v>
      </c>
      <c r="BG43" s="2">
        <v>17</v>
      </c>
      <c r="BH43" s="2" t="s">
        <v>77</v>
      </c>
      <c r="BI43" s="2">
        <v>22</v>
      </c>
      <c r="BJ43" s="3" t="s">
        <v>77</v>
      </c>
      <c r="BK43" s="4">
        <v>16</v>
      </c>
      <c r="BL43" s="3" t="s">
        <v>77</v>
      </c>
      <c r="BM43" s="4">
        <v>17</v>
      </c>
      <c r="BN43" s="4" t="s">
        <v>77</v>
      </c>
      <c r="BO43" s="4">
        <v>18</v>
      </c>
      <c r="BP43" s="4" t="s">
        <v>77</v>
      </c>
      <c r="BQ43" s="4">
        <v>15</v>
      </c>
      <c r="BR43" s="3" t="s">
        <v>77</v>
      </c>
      <c r="BS43" s="4" t="s">
        <v>77</v>
      </c>
      <c r="BT43" s="3" t="s">
        <v>77</v>
      </c>
      <c r="BU43" s="4">
        <v>36</v>
      </c>
      <c r="BV43" s="3" t="s">
        <v>77</v>
      </c>
      <c r="BW43" s="4">
        <v>35</v>
      </c>
      <c r="BX43" s="3" t="s">
        <v>77</v>
      </c>
      <c r="BY43" s="4">
        <v>28</v>
      </c>
      <c r="BZ43" s="3" t="s">
        <v>77</v>
      </c>
      <c r="CA43" s="4">
        <v>37</v>
      </c>
      <c r="CB43" s="3" t="s">
        <v>77</v>
      </c>
      <c r="CC43" s="4">
        <v>39</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10</v>
      </c>
      <c r="BC44" s="2" t="s">
        <v>77</v>
      </c>
      <c r="BD44" s="2">
        <v>13</v>
      </c>
      <c r="BE44" s="2" t="s">
        <v>77</v>
      </c>
      <c r="BF44" s="2">
        <v>11</v>
      </c>
      <c r="BG44" s="2" t="s">
        <v>77</v>
      </c>
      <c r="BH44" s="2">
        <v>19</v>
      </c>
      <c r="BI44" s="2" t="s">
        <v>77</v>
      </c>
      <c r="BJ44" s="3" t="s">
        <v>77</v>
      </c>
      <c r="BK44" s="4">
        <v>14</v>
      </c>
      <c r="BL44" s="3" t="s">
        <v>77</v>
      </c>
      <c r="BM44" s="4">
        <v>16</v>
      </c>
      <c r="BN44" s="4">
        <v>9</v>
      </c>
      <c r="BO44" s="3" t="s">
        <v>77</v>
      </c>
      <c r="BP44" s="4">
        <v>17</v>
      </c>
      <c r="BQ44" s="3" t="s">
        <v>77</v>
      </c>
      <c r="BR44" s="4">
        <v>21</v>
      </c>
      <c r="BS44" s="3" t="s">
        <v>77</v>
      </c>
      <c r="BT44" s="4">
        <v>19</v>
      </c>
      <c r="BU44" s="3" t="s">
        <v>77</v>
      </c>
      <c r="BV44" s="4">
        <v>18</v>
      </c>
      <c r="BW44" s="3" t="s">
        <v>77</v>
      </c>
      <c r="BX44" s="4">
        <v>27</v>
      </c>
      <c r="BY44" s="3" t="s">
        <v>77</v>
      </c>
      <c r="BZ44" s="4">
        <v>35</v>
      </c>
      <c r="CA44" s="3" t="s">
        <v>77</v>
      </c>
      <c r="CB44" s="4">
        <v>24</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38</v>
      </c>
      <c r="BA45" s="2" t="s">
        <v>77</v>
      </c>
      <c r="BB45" s="2">
        <v>18</v>
      </c>
      <c r="BC45" s="2" t="s">
        <v>77</v>
      </c>
      <c r="BD45" s="2">
        <v>15</v>
      </c>
      <c r="BE45" s="2" t="s">
        <v>77</v>
      </c>
      <c r="BF45" s="2">
        <v>15</v>
      </c>
      <c r="BG45" s="2" t="s">
        <v>77</v>
      </c>
      <c r="BH45" s="2">
        <v>25</v>
      </c>
      <c r="BI45" s="2" t="s">
        <v>77</v>
      </c>
      <c r="BJ45" s="3" t="s">
        <v>77</v>
      </c>
      <c r="BK45" s="4">
        <v>19</v>
      </c>
      <c r="BL45" s="3" t="s">
        <v>77</v>
      </c>
      <c r="BM45" s="4">
        <v>27</v>
      </c>
      <c r="BN45" s="4">
        <v>24</v>
      </c>
      <c r="BO45" s="3" t="s">
        <v>77</v>
      </c>
      <c r="BP45" s="4">
        <v>25</v>
      </c>
      <c r="BQ45" s="3" t="s">
        <v>77</v>
      </c>
      <c r="BR45" s="4">
        <v>29</v>
      </c>
      <c r="BS45" s="3" t="s">
        <v>77</v>
      </c>
      <c r="BT45" s="4">
        <v>24</v>
      </c>
      <c r="BU45" s="3" t="s">
        <v>77</v>
      </c>
      <c r="BV45" s="4">
        <v>25</v>
      </c>
      <c r="BW45" s="3" t="s">
        <v>77</v>
      </c>
      <c r="BX45" s="4">
        <v>23</v>
      </c>
      <c r="BY45" s="3" t="s">
        <v>77</v>
      </c>
      <c r="BZ45" s="4">
        <v>35</v>
      </c>
      <c r="CA45" s="3" t="s">
        <v>77</v>
      </c>
      <c r="CB45" s="4">
        <v>45</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v>53</v>
      </c>
      <c r="AS46" s="2" t="s">
        <v>77</v>
      </c>
      <c r="AT46" s="2" t="s">
        <v>77</v>
      </c>
      <c r="AU46" s="2" t="s">
        <v>77</v>
      </c>
      <c r="AV46" s="2" t="s">
        <v>77</v>
      </c>
      <c r="AW46" s="2" t="s">
        <v>77</v>
      </c>
      <c r="AX46" s="2" t="s">
        <v>77</v>
      </c>
      <c r="AY46" s="2" t="s">
        <v>77</v>
      </c>
      <c r="AZ46" s="2" t="s">
        <v>77</v>
      </c>
      <c r="BA46" s="2" t="s">
        <v>77</v>
      </c>
      <c r="BB46" s="2">
        <v>29</v>
      </c>
      <c r="BC46" s="2" t="s">
        <v>77</v>
      </c>
      <c r="BD46" s="2">
        <v>32</v>
      </c>
      <c r="BE46" s="2" t="s">
        <v>77</v>
      </c>
      <c r="BF46" s="2">
        <v>34</v>
      </c>
      <c r="BG46" s="2" t="s">
        <v>77</v>
      </c>
      <c r="BH46" s="2">
        <v>26</v>
      </c>
      <c r="BI46" s="2" t="s">
        <v>77</v>
      </c>
      <c r="BJ46" s="3" t="s">
        <v>77</v>
      </c>
      <c r="BK46" s="4">
        <v>24</v>
      </c>
      <c r="BL46" s="3" t="s">
        <v>77</v>
      </c>
      <c r="BM46" s="4">
        <v>34</v>
      </c>
      <c r="BN46" s="4">
        <v>44</v>
      </c>
      <c r="BO46" s="3" t="s">
        <v>77</v>
      </c>
      <c r="BP46" s="4">
        <v>29</v>
      </c>
      <c r="BQ46" s="3" t="s">
        <v>77</v>
      </c>
      <c r="BR46" s="4">
        <v>5</v>
      </c>
      <c r="BS46" s="3" t="s">
        <v>77</v>
      </c>
      <c r="BT46" s="4">
        <v>31</v>
      </c>
      <c r="BU46" s="3" t="s">
        <v>77</v>
      </c>
      <c r="BV46" s="4">
        <v>31</v>
      </c>
      <c r="BW46" s="3" t="s">
        <v>77</v>
      </c>
      <c r="BX46" s="4">
        <v>53</v>
      </c>
      <c r="BY46" s="3" t="s">
        <v>77</v>
      </c>
      <c r="BZ46" s="4">
        <v>44</v>
      </c>
      <c r="CA46" s="3" t="s">
        <v>77</v>
      </c>
      <c r="CB46" s="4">
        <v>51</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v>1</v>
      </c>
      <c r="BA47" s="2">
        <v>69</v>
      </c>
      <c r="BB47" s="2" t="s">
        <v>77</v>
      </c>
      <c r="BC47" s="2">
        <v>68</v>
      </c>
      <c r="BD47" s="2" t="s">
        <v>77</v>
      </c>
      <c r="BE47" s="2">
        <v>70</v>
      </c>
      <c r="BF47" s="2" t="s">
        <v>77</v>
      </c>
      <c r="BG47" s="2">
        <v>69</v>
      </c>
      <c r="BH47" s="2" t="s">
        <v>77</v>
      </c>
      <c r="BI47" s="2">
        <v>49</v>
      </c>
      <c r="BJ47" s="3" t="s">
        <v>77</v>
      </c>
      <c r="BK47" s="4">
        <v>67</v>
      </c>
      <c r="BL47" s="3" t="s">
        <v>77</v>
      </c>
      <c r="BM47" s="4">
        <v>67</v>
      </c>
      <c r="BN47" s="4">
        <v>69</v>
      </c>
      <c r="BO47" s="3" t="s">
        <v>77</v>
      </c>
      <c r="BP47" s="4">
        <v>67</v>
      </c>
      <c r="BQ47" s="3" t="s">
        <v>77</v>
      </c>
      <c r="BR47" s="4" t="s">
        <v>77</v>
      </c>
      <c r="BS47" s="4" t="s">
        <v>77</v>
      </c>
      <c r="BT47" s="4" t="s">
        <v>77</v>
      </c>
      <c r="BU47" s="4">
        <v>72</v>
      </c>
      <c r="BV47" s="4" t="s">
        <v>77</v>
      </c>
      <c r="BW47" s="4">
        <v>77</v>
      </c>
      <c r="BX47" s="4" t="s">
        <v>77</v>
      </c>
      <c r="BY47" s="4">
        <v>83</v>
      </c>
      <c r="BZ47" s="3">
        <v>1</v>
      </c>
      <c r="CA47" s="4">
        <v>72</v>
      </c>
      <c r="CB47" s="3">
        <v>3</v>
      </c>
      <c r="CC47" s="4">
        <v>87</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4</v>
      </c>
      <c r="BA48" s="2">
        <v>62</v>
      </c>
      <c r="BB48" s="2">
        <v>56</v>
      </c>
      <c r="BC48" s="2" t="s">
        <v>77</v>
      </c>
      <c r="BD48" s="2">
        <v>54</v>
      </c>
      <c r="BE48" s="2" t="s">
        <v>77</v>
      </c>
      <c r="BF48" s="2">
        <v>49</v>
      </c>
      <c r="BG48" s="2" t="s">
        <v>77</v>
      </c>
      <c r="BH48" s="2">
        <v>45</v>
      </c>
      <c r="BI48" s="2" t="s">
        <v>77</v>
      </c>
      <c r="BJ48" s="3" t="s">
        <v>77</v>
      </c>
      <c r="BK48" s="4">
        <v>42</v>
      </c>
      <c r="BL48" s="3" t="s">
        <v>77</v>
      </c>
      <c r="BM48" s="4">
        <v>66</v>
      </c>
      <c r="BN48" s="4">
        <v>49</v>
      </c>
      <c r="BO48" s="3" t="s">
        <v>77</v>
      </c>
      <c r="BP48" s="4">
        <v>72</v>
      </c>
      <c r="BQ48" s="3" t="s">
        <v>77</v>
      </c>
      <c r="BR48" s="3" t="s">
        <v>77</v>
      </c>
      <c r="BS48" s="4" t="s">
        <v>77</v>
      </c>
      <c r="BT48" s="3">
        <v>54</v>
      </c>
      <c r="BU48" s="4" t="s">
        <v>77</v>
      </c>
      <c r="BV48" s="4">
        <v>62</v>
      </c>
      <c r="BW48" s="4" t="s">
        <v>77</v>
      </c>
      <c r="BX48" s="4">
        <v>64</v>
      </c>
      <c r="BY48" s="4" t="s">
        <v>77</v>
      </c>
      <c r="BZ48" s="3">
        <v>2</v>
      </c>
      <c r="CA48" s="4">
        <v>64</v>
      </c>
      <c r="CB48" s="3" t="s">
        <v>77</v>
      </c>
      <c r="CC48" s="4">
        <v>86</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21</v>
      </c>
      <c r="BB49" s="2" t="s">
        <v>77</v>
      </c>
      <c r="BC49" s="2">
        <v>16</v>
      </c>
      <c r="BD49" s="2" t="s">
        <v>77</v>
      </c>
      <c r="BE49" s="2">
        <v>14</v>
      </c>
      <c r="BF49" s="2" t="s">
        <v>77</v>
      </c>
      <c r="BG49" s="2">
        <v>10</v>
      </c>
      <c r="BH49" s="2" t="s">
        <v>77</v>
      </c>
      <c r="BI49" s="2">
        <v>15</v>
      </c>
      <c r="BJ49" s="4" t="s">
        <v>77</v>
      </c>
      <c r="BK49" s="4">
        <v>13</v>
      </c>
      <c r="BL49" s="3" t="s">
        <v>77</v>
      </c>
      <c r="BM49" s="4">
        <v>17</v>
      </c>
      <c r="BN49" s="4">
        <v>15</v>
      </c>
      <c r="BO49" s="4" t="s">
        <v>77</v>
      </c>
      <c r="BP49" s="4">
        <v>18</v>
      </c>
      <c r="BQ49" s="4" t="s">
        <v>77</v>
      </c>
      <c r="BR49" s="3" t="s">
        <v>77</v>
      </c>
      <c r="BS49" s="3" t="s">
        <v>77</v>
      </c>
      <c r="BT49" s="4" t="s">
        <v>77</v>
      </c>
      <c r="BU49" s="4">
        <v>23</v>
      </c>
      <c r="BV49" s="4" t="s">
        <v>77</v>
      </c>
      <c r="BW49" s="4">
        <v>24</v>
      </c>
      <c r="BX49" s="3" t="s">
        <v>77</v>
      </c>
      <c r="BY49" s="4">
        <v>19</v>
      </c>
      <c r="BZ49" s="3" t="s">
        <v>77</v>
      </c>
      <c r="CA49" s="4">
        <v>30</v>
      </c>
      <c r="CB49" s="3" t="s">
        <v>77</v>
      </c>
      <c r="CC49" s="4">
        <v>25</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141</v>
      </c>
      <c r="BB50" s="2">
        <v>1</v>
      </c>
      <c r="BC50" s="2">
        <v>95</v>
      </c>
      <c r="BD50" s="2">
        <v>1</v>
      </c>
      <c r="BE50" s="2">
        <v>95</v>
      </c>
      <c r="BF50" s="2">
        <v>2</v>
      </c>
      <c r="BG50" s="2">
        <v>88</v>
      </c>
      <c r="BH50" s="2" t="s">
        <v>77</v>
      </c>
      <c r="BI50" s="2">
        <v>107</v>
      </c>
      <c r="BJ50" s="3">
        <v>1</v>
      </c>
      <c r="BK50" s="4">
        <v>105</v>
      </c>
      <c r="BL50" s="3" t="s">
        <v>77</v>
      </c>
      <c r="BM50" s="4">
        <v>43</v>
      </c>
      <c r="BN50" s="4">
        <v>84</v>
      </c>
      <c r="BO50" s="3" t="s">
        <v>77</v>
      </c>
      <c r="BP50" s="4">
        <v>69</v>
      </c>
      <c r="BQ50" s="3" t="s">
        <v>77</v>
      </c>
      <c r="BR50" s="3">
        <v>34</v>
      </c>
      <c r="BS50" s="4" t="s">
        <v>77</v>
      </c>
      <c r="BT50" s="3" t="s">
        <v>77</v>
      </c>
      <c r="BU50" s="4">
        <v>120</v>
      </c>
      <c r="BV50" s="3" t="s">
        <v>77</v>
      </c>
      <c r="BW50" s="4">
        <v>129</v>
      </c>
      <c r="BX50" s="3" t="s">
        <v>77</v>
      </c>
      <c r="BY50" s="4">
        <v>113</v>
      </c>
      <c r="BZ50" s="3" t="s">
        <v>77</v>
      </c>
      <c r="CA50" s="4">
        <v>120</v>
      </c>
      <c r="CB50" s="3">
        <v>2</v>
      </c>
      <c r="CC50" s="4">
        <v>118</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145</v>
      </c>
      <c r="BB51" s="2" t="s">
        <v>77</v>
      </c>
      <c r="BC51" s="2">
        <v>131</v>
      </c>
      <c r="BD51" s="2" t="s">
        <v>77</v>
      </c>
      <c r="BE51" s="2">
        <v>145</v>
      </c>
      <c r="BF51" s="2" t="s">
        <v>77</v>
      </c>
      <c r="BG51" s="2">
        <v>152</v>
      </c>
      <c r="BH51" s="2" t="s">
        <v>77</v>
      </c>
      <c r="BI51" s="2">
        <v>128</v>
      </c>
      <c r="BJ51" s="3" t="s">
        <v>77</v>
      </c>
      <c r="BK51" s="4">
        <v>148</v>
      </c>
      <c r="BL51" s="3" t="s">
        <v>77</v>
      </c>
      <c r="BM51" s="4">
        <v>149</v>
      </c>
      <c r="BN51" s="4">
        <v>135</v>
      </c>
      <c r="BO51" s="3" t="s">
        <v>77</v>
      </c>
      <c r="BP51" s="3" t="s">
        <v>77</v>
      </c>
      <c r="BQ51" s="4">
        <v>166</v>
      </c>
      <c r="BR51" s="3" t="s">
        <v>77</v>
      </c>
      <c r="BS51" s="4">
        <v>1</v>
      </c>
      <c r="BT51" s="3" t="s">
        <v>77</v>
      </c>
      <c r="BU51" s="4">
        <v>135</v>
      </c>
      <c r="BV51" s="3" t="s">
        <v>77</v>
      </c>
      <c r="BW51" s="4">
        <v>142</v>
      </c>
      <c r="BX51" s="3" t="s">
        <v>77</v>
      </c>
      <c r="BY51" s="4">
        <v>135</v>
      </c>
      <c r="BZ51" s="3" t="s">
        <v>77</v>
      </c>
      <c r="CA51" s="4">
        <v>152</v>
      </c>
      <c r="CB51" s="3" t="s">
        <v>77</v>
      </c>
      <c r="CC51" s="4">
        <v>181</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151</v>
      </c>
      <c r="BB52" s="2" t="s">
        <v>77</v>
      </c>
      <c r="BC52" s="2">
        <v>113</v>
      </c>
      <c r="BD52" s="2" t="s">
        <v>77</v>
      </c>
      <c r="BE52" s="2">
        <v>99</v>
      </c>
      <c r="BF52" s="2" t="s">
        <v>77</v>
      </c>
      <c r="BG52" s="2">
        <v>110</v>
      </c>
      <c r="BH52" s="2" t="s">
        <v>77</v>
      </c>
      <c r="BI52" s="2">
        <v>129</v>
      </c>
      <c r="BJ52" s="3" t="s">
        <v>77</v>
      </c>
      <c r="BK52" s="4">
        <v>123</v>
      </c>
      <c r="BL52" s="3" t="s">
        <v>77</v>
      </c>
      <c r="BM52" s="4">
        <v>112</v>
      </c>
      <c r="BN52" s="4">
        <v>126</v>
      </c>
      <c r="BO52" s="3" t="s">
        <v>77</v>
      </c>
      <c r="BP52" s="4">
        <v>118</v>
      </c>
      <c r="BQ52" s="3" t="s">
        <v>77</v>
      </c>
      <c r="BR52" s="3" t="s">
        <v>77</v>
      </c>
      <c r="BS52" s="4" t="s">
        <v>77</v>
      </c>
      <c r="BT52" s="3" t="s">
        <v>77</v>
      </c>
      <c r="BU52" s="4">
        <v>115</v>
      </c>
      <c r="BV52" s="3" t="s">
        <v>77</v>
      </c>
      <c r="BW52" s="4">
        <v>113</v>
      </c>
      <c r="BX52" s="3" t="s">
        <v>77</v>
      </c>
      <c r="BY52" s="4">
        <v>117</v>
      </c>
      <c r="BZ52" s="3" t="s">
        <v>77</v>
      </c>
      <c r="CA52" s="4">
        <v>138</v>
      </c>
      <c r="CB52" s="3" t="s">
        <v>77</v>
      </c>
      <c r="CC52" s="4">
        <v>137</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163</v>
      </c>
      <c r="BB53" s="2" t="s">
        <v>77</v>
      </c>
      <c r="BC53" s="2">
        <v>133</v>
      </c>
      <c r="BD53" s="2" t="s">
        <v>77</v>
      </c>
      <c r="BE53" s="2">
        <v>124</v>
      </c>
      <c r="BF53" s="2" t="s">
        <v>77</v>
      </c>
      <c r="BG53" s="2">
        <v>113</v>
      </c>
      <c r="BH53" s="2" t="s">
        <v>77</v>
      </c>
      <c r="BI53" s="2">
        <v>118</v>
      </c>
      <c r="BJ53" s="3" t="s">
        <v>77</v>
      </c>
      <c r="BK53" s="4">
        <v>131</v>
      </c>
      <c r="BL53" s="3" t="s">
        <v>77</v>
      </c>
      <c r="BM53" s="4">
        <v>123</v>
      </c>
      <c r="BN53" s="4">
        <v>123</v>
      </c>
      <c r="BO53" s="3" t="s">
        <v>77</v>
      </c>
      <c r="BP53" s="3" t="s">
        <v>77</v>
      </c>
      <c r="BQ53" s="4">
        <v>123</v>
      </c>
      <c r="BR53" s="3" t="s">
        <v>77</v>
      </c>
      <c r="BS53" s="4">
        <v>2</v>
      </c>
      <c r="BT53" s="3" t="s">
        <v>77</v>
      </c>
      <c r="BU53" s="4">
        <v>174</v>
      </c>
      <c r="BV53" s="3" t="s">
        <v>77</v>
      </c>
      <c r="BW53" s="4">
        <v>174</v>
      </c>
      <c r="BX53" s="3" t="s">
        <v>77</v>
      </c>
      <c r="BY53" s="4">
        <v>191</v>
      </c>
      <c r="BZ53" s="3" t="s">
        <v>77</v>
      </c>
      <c r="CA53" s="4">
        <v>178</v>
      </c>
      <c r="CB53" s="3" t="s">
        <v>77</v>
      </c>
      <c r="CC53" s="4">
        <v>182</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89</v>
      </c>
      <c r="BB54" s="2" t="s">
        <v>77</v>
      </c>
      <c r="BC54" s="2">
        <v>50</v>
      </c>
      <c r="BD54" s="2" t="s">
        <v>77</v>
      </c>
      <c r="BE54" s="2">
        <v>50</v>
      </c>
      <c r="BF54" s="2" t="s">
        <v>77</v>
      </c>
      <c r="BG54" s="2">
        <v>55</v>
      </c>
      <c r="BH54" s="2">
        <v>1</v>
      </c>
      <c r="BI54" s="2">
        <v>54</v>
      </c>
      <c r="BJ54" s="3" t="s">
        <v>77</v>
      </c>
      <c r="BK54" s="4">
        <v>56</v>
      </c>
      <c r="BL54" s="3">
        <v>1</v>
      </c>
      <c r="BM54" s="4">
        <v>48</v>
      </c>
      <c r="BN54" s="4">
        <v>42</v>
      </c>
      <c r="BO54" s="3" t="s">
        <v>77</v>
      </c>
      <c r="BP54" s="3">
        <v>62</v>
      </c>
      <c r="BQ54" s="4" t="s">
        <v>77</v>
      </c>
      <c r="BR54" s="3" t="s">
        <v>77</v>
      </c>
      <c r="BS54" s="4" t="s">
        <v>77</v>
      </c>
      <c r="BT54" s="3">
        <v>1</v>
      </c>
      <c r="BU54" s="4">
        <v>54</v>
      </c>
      <c r="BV54" s="3">
        <v>1</v>
      </c>
      <c r="BW54" s="4">
        <v>54</v>
      </c>
      <c r="BX54" s="3" t="s">
        <v>77</v>
      </c>
      <c r="BY54" s="4">
        <v>47</v>
      </c>
      <c r="BZ54" s="3" t="s">
        <v>77</v>
      </c>
      <c r="CA54" s="4">
        <v>69</v>
      </c>
      <c r="CB54" s="3" t="s">
        <v>77</v>
      </c>
      <c r="CC54" s="4">
        <v>95</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53</v>
      </c>
      <c r="BB55" s="2" t="s">
        <v>77</v>
      </c>
      <c r="BC55" s="2">
        <v>49</v>
      </c>
      <c r="BD55" s="2" t="s">
        <v>77</v>
      </c>
      <c r="BE55" s="2">
        <v>42</v>
      </c>
      <c r="BF55" s="2" t="s">
        <v>77</v>
      </c>
      <c r="BG55" s="2">
        <v>44</v>
      </c>
      <c r="BH55" s="2" t="s">
        <v>77</v>
      </c>
      <c r="BI55" s="2">
        <v>55</v>
      </c>
      <c r="BJ55" s="3" t="s">
        <v>77</v>
      </c>
      <c r="BK55" s="4">
        <v>62</v>
      </c>
      <c r="BL55" s="3" t="s">
        <v>77</v>
      </c>
      <c r="BM55" s="4">
        <v>66</v>
      </c>
      <c r="BN55" s="4">
        <v>47</v>
      </c>
      <c r="BO55" s="3" t="s">
        <v>77</v>
      </c>
      <c r="BP55" s="3" t="s">
        <v>77</v>
      </c>
      <c r="BQ55" s="4">
        <v>43</v>
      </c>
      <c r="BR55" s="3" t="s">
        <v>77</v>
      </c>
      <c r="BS55" s="3" t="s">
        <v>77</v>
      </c>
      <c r="BT55" s="3" t="s">
        <v>77</v>
      </c>
      <c r="BU55" s="4">
        <v>51</v>
      </c>
      <c r="BV55" s="3" t="s">
        <v>77</v>
      </c>
      <c r="BW55" s="4">
        <v>48</v>
      </c>
      <c r="BX55" s="3" t="s">
        <v>77</v>
      </c>
      <c r="BY55" s="4">
        <v>69</v>
      </c>
      <c r="BZ55" s="3" t="s">
        <v>77</v>
      </c>
      <c r="CA55" s="4">
        <v>64</v>
      </c>
      <c r="CB55" s="3" t="s">
        <v>77</v>
      </c>
      <c r="CC55" s="4">
        <v>1</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119</v>
      </c>
      <c r="BB56" s="21" t="s">
        <v>77</v>
      </c>
      <c r="BC56" s="21">
        <v>83</v>
      </c>
      <c r="BD56" s="21" t="s">
        <v>77</v>
      </c>
      <c r="BE56" s="21">
        <v>82</v>
      </c>
      <c r="BF56" s="21" t="s">
        <v>77</v>
      </c>
      <c r="BG56" s="21">
        <v>78</v>
      </c>
      <c r="BH56" s="21" t="s">
        <v>77</v>
      </c>
      <c r="BI56" s="21">
        <v>87</v>
      </c>
      <c r="BJ56" s="22" t="s">
        <v>77</v>
      </c>
      <c r="BK56" s="23">
        <v>93</v>
      </c>
      <c r="BL56" s="22" t="s">
        <v>77</v>
      </c>
      <c r="BM56" s="23">
        <v>82</v>
      </c>
      <c r="BN56" s="23">
        <v>81</v>
      </c>
      <c r="BO56" s="22" t="s">
        <v>77</v>
      </c>
      <c r="BP56" s="23">
        <v>90</v>
      </c>
      <c r="BQ56" s="22" t="s">
        <v>77</v>
      </c>
      <c r="BR56" s="22" t="s">
        <v>77</v>
      </c>
      <c r="BS56" s="23" t="s">
        <v>77</v>
      </c>
      <c r="BT56" s="22" t="s">
        <v>77</v>
      </c>
      <c r="BU56" s="23">
        <v>96</v>
      </c>
      <c r="BV56" s="22" t="s">
        <v>77</v>
      </c>
      <c r="BW56" s="23">
        <v>100</v>
      </c>
      <c r="BX56" s="22" t="s">
        <v>77</v>
      </c>
      <c r="BY56" s="23">
        <v>95</v>
      </c>
      <c r="BZ56" s="22" t="s">
        <v>77</v>
      </c>
      <c r="CA56" s="23">
        <v>126</v>
      </c>
      <c r="CB56" s="22" t="s">
        <v>77</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23年度</vt:lpstr>
      <vt:lpstr>22年度</vt:lpstr>
      <vt:lpstr>21年度</vt:lpstr>
      <vt:lpstr>20年度</vt:lpstr>
      <vt:lpstr>19年度</vt:lpstr>
      <vt:lpstr>18年度</vt:lpstr>
      <vt:lpstr>17年度</vt:lpstr>
      <vt:lpstr>16年度</vt:lpstr>
      <vt:lpstr>15年度</vt:lpstr>
      <vt:lpstr>14年</vt:lpstr>
      <vt:lpstr>13年</vt:lpstr>
      <vt:lpstr>資料</vt:lpstr>
      <vt:lpstr>'13年'!Print_Area</vt:lpstr>
      <vt:lpstr>'14年'!Print_Area</vt:lpstr>
      <vt:lpstr>'15年度'!Print_Area</vt:lpstr>
      <vt:lpstr>'17年度'!Print_Area</vt:lpstr>
      <vt:lpstr>'18年度'!Print_Area</vt:lpstr>
      <vt:lpstr>'19年度'!Print_Area</vt:lpstr>
      <vt:lpstr>'20年度'!Print_Area</vt:lpstr>
      <vt:lpstr>'21年度'!Print_Area</vt:lpstr>
      <vt:lpstr>'22年度'!Print_Area</vt:lpstr>
      <vt:lpstr>'23年度'!Print_Area</vt:lpstr>
      <vt:lpstr>'13年'!Print_Titles</vt:lpstr>
      <vt:lpstr>'14年'!Print_Titles</vt:lpstr>
      <vt:lpstr>'15年度'!Print_Titles</vt:lpstr>
      <vt:lpstr>'17年度'!Print_Titles</vt:lpstr>
      <vt:lpstr>'18年度'!Print_Titles</vt:lpstr>
      <vt:lpstr>'19年度'!Print_Titles</vt:lpstr>
      <vt:lpstr>'20年度'!Print_Titles</vt:lpstr>
      <vt:lpstr>'21年度'!Print_Titles</vt:lpstr>
      <vt:lpstr>'22年度'!Print_Titles</vt:lpstr>
      <vt:lpstr>'23年度'!Print_Titles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2015-08-21T07:14:59Z</cp:lastPrinted>
  <dcterms:created xsi:type="dcterms:W3CDTF">2003-11-27T04:30:18Z</dcterms:created>
  <dcterms:modified xsi:type="dcterms:W3CDTF">2015-09-01T05:20:01Z</dcterms:modified>
</cp:coreProperties>
</file>