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50" windowWidth="13710" windowHeight="7710"/>
  </bookViews>
  <sheets>
    <sheet name="21年度" sheetId="10" r:id="rId1"/>
    <sheet name="20年度" sheetId="9" r:id="rId2"/>
    <sheet name="１9年度" sheetId="8" r:id="rId3"/>
    <sheet name="１8年度" sheetId="7" r:id="rId4"/>
    <sheet name="１７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3">'１8年度'!$A$1:$Q$36</definedName>
    <definedName name="_xlnm.Print_Area" localSheetId="2">'１9年度'!$A$1:$Q$36</definedName>
    <definedName name="_xlnm.Print_Area" localSheetId="1">'20年度'!$A$1:$Q$36</definedName>
    <definedName name="_xlnm.Print_Area" localSheetId="0">'21年度'!$A$1:$Q$36</definedName>
    <definedName name="_xlnm.Print_Titles" localSheetId="4">'１７年度'!$A:$A</definedName>
    <definedName name="_xlnm.Print_Titles" localSheetId="3">'１8年度'!$A:$A</definedName>
    <definedName name="_xlnm.Print_Titles" localSheetId="2">'１9年度'!$A:$A</definedName>
    <definedName name="_xlnm.Print_Titles" localSheetId="1">'20年度'!$A:$A</definedName>
    <definedName name="_xlnm.Print_Titles" localSheetId="0">'21年度'!$A:$A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<sst xmlns="http://schemas.openxmlformats.org/spreadsheetml/2006/main" count="3973" uniqueCount="191">
  <si>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</si>
  <si>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</si>
  <si>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</si>
  <si>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</si>
  <si>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</si>
  <si>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</si>
  <si>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</si>
  <si>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</si>
  <si>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</si>
  <si>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</si>
  <si>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</si>
  <si>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</si>
  <si>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</si>
  <si>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</si>
  <si>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</si>
  <si>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</si>
  <si>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</si>
  <si>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</si>
  <si>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</si>
  <si>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</si>
  <si>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</si>
  <si>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</si>
  <si>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</si>
  <si>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</si>
  <si>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</si>
  <si>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</si>
  <si>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</si>
  <si>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</si>
  <si>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</si>
  <si>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</si>
  <si>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</si>
  <si>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</si>
  <si>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</si>
  <si>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</si>
  <si>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</si>
  <si>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</si>
  <si>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</si>
  <si>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</si>
  <si>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</si>
  <si>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</si>
  <si>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</si>
  <si>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</si>
  <si>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</si>
  <si>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</si>
  <si>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</si>
  <si>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</si>
  <si>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</si>
  <si>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</si>
  <si>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</si>
  <si>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</si>
  <si>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</si>
  <si>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</si>
  <si>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</si>
  <si>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</si>
  <si>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</si>
  <si>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</si>
  <si>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</si>
  <si>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</si>
  <si>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</si>
  <si>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</si>
  <si>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</si>
  <si>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</si>
  <si>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</si>
  <si>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</si>
  <si>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</si>
  <si>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</si>
  <si>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</si>
  <si>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</si>
  <si>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</si>
  <si>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</si>
  <si>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</si>
  <si>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</si>
  <si>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</si>
  <si>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</si>
  <si>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</si>
  <si>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</si>
  <si>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</si>
  <si>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</si>
  <si>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</si>
  <si>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</si>
  <si>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</si>
  <si>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</si>
  <si>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</si>
  <si>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</si>
  <si>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</si>
  <si>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</si>
  <si>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</si>
  <si>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</si>
  <si>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</si>
  <si>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</si>
  <si>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</si>
  <si>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</si>
  <si>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</si>
  <si>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</si>
  <si>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</si>
  <si>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</si>
  <si>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</si>
  <si>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</si>
  <si>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</si>
  <si>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</si>
  <si>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</si>
  <si>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</si>
  <si>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</si>
  <si>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</si>
  <si>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</si>
  <si>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</si>
  <si>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</si>
  <si>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</si>
  <si>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</si>
  <si>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</si>
  <si>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</si>
  <si>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</si>
  <si>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</si>
  <si>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</si>
  <si>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</si>
  <si>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</si>
  <si>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</si>
  <si>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</si>
  <si>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</si>
  <si>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</si>
  <si>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</si>
  <si>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</si>
  <si>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</si>
  <si>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</si>
  <si>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</si>
  <si>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</si>
  <si>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</si>
  <si>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</si>
  <si>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</si>
  <si>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</si>
  <si>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</si>
  <si>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</si>
  <si>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</si>
  <si>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</si>
  <si>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</si>
  <si>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</si>
  <si>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</si>
  <si>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</si>
  <si>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</si>
  <si>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</si>
  <si>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</si>
  <si>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</si>
  <si>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</si>
  <si>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</si>
  <si>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</si>
  <si>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</si>
  <si>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</si>
  <si>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</si>
  <si>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</si>
  <si>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</si>
  <si>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</si>
  <si>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</si>
  <si>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</si>
  <si>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</si>
  <si>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</si>
  <si>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</si>
  <si>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</si>
  <si>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</si>
  <si>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</si>
  <si>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</si>
  <si>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</si>
  <si>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</si>
  <si>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</si>
  <si>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</si>
  <si>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</si>
  <si>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</si>
  <si>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</si>
  <si>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</si>
  <si>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</si>
  <si>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</si>
  <si>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</si>
  <si>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</si>
  <si>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</si>
  <si>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地域保健・老人保健事業報告事業報告</t>
    <rPh sb="5" eb="7">
      <t>ロウジン</t>
    </rPh>
    <rPh sb="7" eb="9">
      <t>ホケン</t>
    </rPh>
    <rPh sb="9" eb="11">
      <t>ジギョウ</t>
    </rPh>
    <rPh sb="11" eb="13">
      <t>ホウコク</t>
    </rPh>
    <phoneticPr fontId="4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</si>
  <si>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</si>
  <si>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</si>
  <si>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</si>
  <si>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</si>
  <si>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</si>
  <si>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</si>
  <si>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</si>
  <si>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</si>
  <si>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</si>
  <si>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</si>
  <si>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</si>
  <si>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</si>
  <si>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</si>
  <si>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</si>
  <si>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</si>
  <si>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</si>
  <si>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第25表　市区町村が実施した妊産婦・乳幼児保健指導被指導人員，実人員-延人員×市町村別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30">
      <t>ジンイン</t>
    </rPh>
    <rPh sb="31" eb="32">
      <t>ジツ</t>
    </rPh>
    <rPh sb="32" eb="34">
      <t>ジンイン</t>
    </rPh>
    <rPh sb="35" eb="36">
      <t>エン</t>
    </rPh>
    <rPh sb="36" eb="38">
      <t>ジンイン</t>
    </rPh>
    <rPh sb="39" eb="42">
      <t>シチョウソン</t>
    </rPh>
    <rPh sb="42" eb="43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</si>
</sst>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" xfId="2" applyFont="1" applyBorder="1" applyAlignment="1">
      <alignment horizontal="center" vertical="center"/>
    </xf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4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18" xfId="2" applyFont="1" applyBorder="1" applyAlignment="1">
      <alignment horizontal="right" vertical="center"/>
    </xf>
    <xf numFmtId="0" fontId="9" fillId="0" borderId="17" xfId="2" applyFont="1" applyBorder="1" applyAlignment="1">
      <alignment horizontal="right" vertical="center"/>
    </xf>
    <xf numFmtId="0" fontId="9" fillId="0" borderId="17" xfId="2" applyFont="1" applyBorder="1" applyAlignment="1">
      <alignment horizontal="left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1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18" xfId="2" applyFont="1" applyBorder="1" applyAlignment="1">
      <alignment horizontal="distributed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6" width="7" style="52" customWidth="1"/>
    <col min="7" max="9" width="8" style="52" customWidth="1"/>
    <col min="10" max="11" width="6.29687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190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4" customFormat="1" ht="19.5" thickBot="1">
      <c r="A3" s="80" t="s">
        <v>187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5" t="s">
        <v>189</v>
      </c>
      <c r="B4" s="105" t="s">
        <v>121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6"/>
      <c r="B5" s="106" t="s">
        <v>124</v>
      </c>
      <c r="C5" s="106"/>
      <c r="D5" s="106" t="s">
        <v>125</v>
      </c>
      <c r="E5" s="106"/>
      <c r="F5" s="106" t="s">
        <v>126</v>
      </c>
      <c r="G5" s="106"/>
      <c r="H5" s="106" t="s">
        <v>127</v>
      </c>
      <c r="I5" s="106"/>
      <c r="J5" s="107" t="s">
        <v>75</v>
      </c>
      <c r="K5" s="108"/>
      <c r="L5" s="82" t="s">
        <v>128</v>
      </c>
      <c r="M5" s="109" t="s">
        <v>129</v>
      </c>
      <c r="N5" s="110"/>
      <c r="O5" s="110"/>
      <c r="P5" s="111" t="s">
        <v>130</v>
      </c>
      <c r="Q5" s="111"/>
    </row>
    <row r="6" spans="1:17" ht="17.25" customHeight="1">
      <c r="A6" s="86"/>
      <c r="B6" s="103" t="s">
        <v>8</v>
      </c>
      <c r="C6" s="103" t="s">
        <v>7</v>
      </c>
      <c r="D6" s="103" t="s">
        <v>8</v>
      </c>
      <c r="E6" s="103" t="s">
        <v>7</v>
      </c>
      <c r="F6" s="103" t="s">
        <v>8</v>
      </c>
      <c r="G6" s="103" t="s">
        <v>7</v>
      </c>
      <c r="H6" s="103" t="s">
        <v>8</v>
      </c>
      <c r="I6" s="103" t="s">
        <v>7</v>
      </c>
      <c r="J6" s="103" t="s">
        <v>8</v>
      </c>
      <c r="K6" s="103" t="s">
        <v>7</v>
      </c>
      <c r="L6" s="87" t="s">
        <v>133</v>
      </c>
      <c r="M6" s="82" t="s">
        <v>3</v>
      </c>
      <c r="N6" s="82" t="s">
        <v>4</v>
      </c>
      <c r="O6" s="82" t="s">
        <v>5</v>
      </c>
      <c r="P6" s="82" t="s">
        <v>6</v>
      </c>
      <c r="Q6" s="101" t="s">
        <v>75</v>
      </c>
    </row>
    <row r="7" spans="1:17">
      <c r="A7" s="88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83" t="s">
        <v>139</v>
      </c>
      <c r="M7" s="83" t="s">
        <v>8</v>
      </c>
      <c r="N7" s="83" t="s">
        <v>8</v>
      </c>
      <c r="O7" s="83" t="s">
        <v>8</v>
      </c>
      <c r="P7" s="83" t="s">
        <v>8</v>
      </c>
      <c r="Q7" s="102"/>
    </row>
    <row r="8" spans="1:17">
      <c r="A8" s="89" t="s">
        <v>188</v>
      </c>
      <c r="B8" s="97">
        <v>6628</v>
      </c>
      <c r="C8" s="98">
        <v>10168</v>
      </c>
      <c r="D8" s="98">
        <v>7348</v>
      </c>
      <c r="E8" s="98">
        <v>7610</v>
      </c>
      <c r="F8" s="98">
        <v>12997</v>
      </c>
      <c r="G8" s="98">
        <v>16547</v>
      </c>
      <c r="H8" s="98">
        <v>8353</v>
      </c>
      <c r="I8" s="98">
        <v>14137</v>
      </c>
      <c r="J8" s="98">
        <v>571</v>
      </c>
      <c r="K8" s="98">
        <v>2245</v>
      </c>
      <c r="L8" s="98">
        <v>22352</v>
      </c>
      <c r="M8" s="98">
        <v>5</v>
      </c>
      <c r="N8" s="98">
        <v>10</v>
      </c>
      <c r="O8" s="98">
        <v>1006</v>
      </c>
      <c r="P8" s="98">
        <v>1263</v>
      </c>
      <c r="Q8" s="98">
        <v>10</v>
      </c>
    </row>
    <row r="9" spans="1:17">
      <c r="A9" s="89">
        <v>20</v>
      </c>
      <c r="B9" s="97">
        <v>4624</v>
      </c>
      <c r="C9" s="98">
        <v>5575</v>
      </c>
      <c r="D9" s="98">
        <v>3644</v>
      </c>
      <c r="E9" s="98">
        <v>4274</v>
      </c>
      <c r="F9" s="98">
        <v>9772</v>
      </c>
      <c r="G9" s="98">
        <v>12599</v>
      </c>
      <c r="H9" s="98">
        <v>10767</v>
      </c>
      <c r="I9" s="98">
        <v>17402</v>
      </c>
      <c r="J9" s="98">
        <v>490</v>
      </c>
      <c r="K9" s="98">
        <v>910</v>
      </c>
      <c r="L9" s="98">
        <v>26343</v>
      </c>
      <c r="M9" s="98">
        <v>55</v>
      </c>
      <c r="N9" s="98">
        <v>14</v>
      </c>
      <c r="O9" s="98">
        <v>2206</v>
      </c>
      <c r="P9" s="98">
        <v>3165</v>
      </c>
      <c r="Q9" s="98">
        <v>178</v>
      </c>
    </row>
    <row r="10" spans="1:17" s="93" customFormat="1">
      <c r="A10" s="92">
        <v>21</v>
      </c>
      <c r="B10" s="100">
        <v>4569</v>
      </c>
      <c r="C10" s="99">
        <v>5107</v>
      </c>
      <c r="D10" s="99">
        <v>3975</v>
      </c>
      <c r="E10" s="99">
        <v>4472</v>
      </c>
      <c r="F10" s="99">
        <v>8744</v>
      </c>
      <c r="G10" s="99">
        <v>12471</v>
      </c>
      <c r="H10" s="99">
        <v>10311</v>
      </c>
      <c r="I10" s="99">
        <v>17644</v>
      </c>
      <c r="J10" s="99">
        <v>500</v>
      </c>
      <c r="K10" s="99">
        <v>717</v>
      </c>
      <c r="L10" s="99">
        <v>25964</v>
      </c>
      <c r="M10" s="99">
        <v>70</v>
      </c>
      <c r="N10" s="99">
        <v>26</v>
      </c>
      <c r="O10" s="99">
        <v>2223</v>
      </c>
      <c r="P10" s="99">
        <v>3647</v>
      </c>
      <c r="Q10" s="99">
        <v>5</v>
      </c>
    </row>
    <row r="11" spans="1:17">
      <c r="A11" s="89" t="s">
        <v>145</v>
      </c>
      <c r="B11" s="94">
        <v>2084</v>
      </c>
      <c r="C11" s="94">
        <v>2397</v>
      </c>
      <c r="D11" s="94">
        <v>2770</v>
      </c>
      <c r="E11" s="94">
        <v>3157</v>
      </c>
      <c r="F11" s="94">
        <v>2097</v>
      </c>
      <c r="G11" s="94">
        <v>2448</v>
      </c>
      <c r="H11" s="94">
        <v>2242</v>
      </c>
      <c r="I11" s="94">
        <v>2568</v>
      </c>
      <c r="J11" s="94">
        <v>302</v>
      </c>
      <c r="K11" s="94">
        <v>446</v>
      </c>
      <c r="L11" s="94">
        <v>15779</v>
      </c>
      <c r="M11" s="94">
        <v>3</v>
      </c>
      <c r="N11" s="94">
        <v>11</v>
      </c>
      <c r="O11" s="94">
        <v>1056</v>
      </c>
      <c r="P11" s="94">
        <v>1002</v>
      </c>
      <c r="Q11" s="94">
        <v>1</v>
      </c>
    </row>
    <row r="12" spans="1:17">
      <c r="A12" s="89" t="s">
        <v>11</v>
      </c>
      <c r="B12" s="94">
        <v>833</v>
      </c>
      <c r="C12" s="94">
        <v>903</v>
      </c>
      <c r="D12" s="94">
        <v>102</v>
      </c>
      <c r="E12" s="94">
        <v>108</v>
      </c>
      <c r="F12" s="94">
        <v>394</v>
      </c>
      <c r="G12" s="94">
        <v>491</v>
      </c>
      <c r="H12" s="94">
        <v>1482</v>
      </c>
      <c r="I12" s="94">
        <v>1614</v>
      </c>
      <c r="J12" s="94">
        <v>31</v>
      </c>
      <c r="K12" s="94">
        <v>35</v>
      </c>
      <c r="L12" s="94">
        <v>1211</v>
      </c>
      <c r="M12" s="94">
        <v>67</v>
      </c>
      <c r="N12" s="94" t="s">
        <v>53</v>
      </c>
      <c r="O12" s="94">
        <v>170</v>
      </c>
      <c r="P12" s="94">
        <v>569</v>
      </c>
      <c r="Q12" s="94" t="s">
        <v>53</v>
      </c>
    </row>
    <row r="13" spans="1:17">
      <c r="A13" s="89" t="s">
        <v>12</v>
      </c>
      <c r="B13" s="94">
        <v>550</v>
      </c>
      <c r="C13" s="94">
        <v>550</v>
      </c>
      <c r="D13" s="94" t="s">
        <v>53</v>
      </c>
      <c r="E13" s="94" t="s">
        <v>53</v>
      </c>
      <c r="F13" s="94">
        <v>114</v>
      </c>
      <c r="G13" s="94">
        <v>197</v>
      </c>
      <c r="H13" s="94">
        <v>81</v>
      </c>
      <c r="I13" s="94">
        <v>201</v>
      </c>
      <c r="J13" s="94" t="s">
        <v>53</v>
      </c>
      <c r="K13" s="94" t="s">
        <v>53</v>
      </c>
      <c r="L13" s="94">
        <v>77</v>
      </c>
      <c r="M13" s="94" t="s">
        <v>53</v>
      </c>
      <c r="N13" s="94" t="s">
        <v>53</v>
      </c>
      <c r="O13" s="94" t="s">
        <v>53</v>
      </c>
      <c r="P13" s="94" t="s">
        <v>53</v>
      </c>
      <c r="Q13" s="94" t="s">
        <v>53</v>
      </c>
    </row>
    <row r="14" spans="1:17">
      <c r="A14" s="89" t="s">
        <v>13</v>
      </c>
      <c r="B14" s="94">
        <v>306</v>
      </c>
      <c r="C14" s="94">
        <v>333</v>
      </c>
      <c r="D14" s="94">
        <v>516</v>
      </c>
      <c r="E14" s="94">
        <v>526</v>
      </c>
      <c r="F14" s="94">
        <v>548</v>
      </c>
      <c r="G14" s="94">
        <v>637</v>
      </c>
      <c r="H14" s="94">
        <v>679</v>
      </c>
      <c r="I14" s="94">
        <v>812</v>
      </c>
      <c r="J14" s="94" t="s">
        <v>53</v>
      </c>
      <c r="K14" s="94" t="s">
        <v>53</v>
      </c>
      <c r="L14" s="94">
        <v>21</v>
      </c>
      <c r="M14" s="94" t="s">
        <v>53</v>
      </c>
      <c r="N14" s="94" t="s">
        <v>53</v>
      </c>
      <c r="O14" s="94">
        <v>73</v>
      </c>
      <c r="P14" s="94">
        <v>101</v>
      </c>
      <c r="Q14" s="94" t="s">
        <v>53</v>
      </c>
    </row>
    <row r="15" spans="1:17">
      <c r="A15" s="89" t="s">
        <v>14</v>
      </c>
      <c r="B15" s="94">
        <v>403</v>
      </c>
      <c r="C15" s="94">
        <v>403</v>
      </c>
      <c r="D15" s="94">
        <v>51</v>
      </c>
      <c r="E15" s="94">
        <v>51</v>
      </c>
      <c r="F15" s="94">
        <v>614</v>
      </c>
      <c r="G15" s="94">
        <v>1918</v>
      </c>
      <c r="H15" s="94">
        <v>1739</v>
      </c>
      <c r="I15" s="94">
        <v>4574</v>
      </c>
      <c r="J15" s="94" t="s">
        <v>53</v>
      </c>
      <c r="K15" s="94" t="s">
        <v>53</v>
      </c>
      <c r="L15" s="94" t="s">
        <v>53</v>
      </c>
      <c r="M15" s="94" t="s">
        <v>53</v>
      </c>
      <c r="N15" s="94" t="s">
        <v>53</v>
      </c>
      <c r="O15" s="94">
        <v>321</v>
      </c>
      <c r="P15" s="94">
        <v>1138</v>
      </c>
      <c r="Q15" s="94" t="s">
        <v>53</v>
      </c>
    </row>
    <row r="16" spans="1:17">
      <c r="A16" s="89" t="s">
        <v>15</v>
      </c>
      <c r="B16" s="94" t="s">
        <v>53</v>
      </c>
      <c r="C16" s="94" t="s">
        <v>53</v>
      </c>
      <c r="D16" s="94" t="s">
        <v>53</v>
      </c>
      <c r="E16" s="94" t="s">
        <v>53</v>
      </c>
      <c r="F16" s="94" t="s">
        <v>53</v>
      </c>
      <c r="G16" s="94" t="s">
        <v>53</v>
      </c>
      <c r="H16" s="94">
        <v>207</v>
      </c>
      <c r="I16" s="94">
        <v>271</v>
      </c>
      <c r="J16" s="94" t="s">
        <v>53</v>
      </c>
      <c r="K16" s="94" t="s">
        <v>53</v>
      </c>
      <c r="L16" s="94" t="s">
        <v>53</v>
      </c>
      <c r="M16" s="94" t="s">
        <v>53</v>
      </c>
      <c r="N16" s="94" t="s">
        <v>53</v>
      </c>
      <c r="O16" s="94" t="s">
        <v>53</v>
      </c>
      <c r="P16" s="94">
        <v>20</v>
      </c>
      <c r="Q16" s="94" t="s">
        <v>53</v>
      </c>
    </row>
    <row r="17" spans="1:17">
      <c r="A17" s="89" t="s">
        <v>16</v>
      </c>
      <c r="B17" s="94">
        <v>11</v>
      </c>
      <c r="C17" s="94">
        <v>11</v>
      </c>
      <c r="D17" s="94">
        <v>1</v>
      </c>
      <c r="E17" s="94">
        <v>1</v>
      </c>
      <c r="F17" s="94">
        <v>471</v>
      </c>
      <c r="G17" s="94">
        <v>471</v>
      </c>
      <c r="H17" s="94">
        <v>516</v>
      </c>
      <c r="I17" s="94">
        <v>516</v>
      </c>
      <c r="J17" s="94" t="s">
        <v>53</v>
      </c>
      <c r="K17" s="94" t="s">
        <v>53</v>
      </c>
      <c r="L17" s="94">
        <v>986</v>
      </c>
      <c r="M17" s="94" t="s">
        <v>53</v>
      </c>
      <c r="N17" s="94" t="s">
        <v>53</v>
      </c>
      <c r="O17" s="94" t="s">
        <v>53</v>
      </c>
      <c r="P17" s="94">
        <v>213</v>
      </c>
      <c r="Q17" s="94" t="s">
        <v>53</v>
      </c>
    </row>
    <row r="18" spans="1:17">
      <c r="A18" s="89" t="s">
        <v>17</v>
      </c>
      <c r="B18" s="94">
        <v>57</v>
      </c>
      <c r="C18" s="94">
        <v>57</v>
      </c>
      <c r="D18" s="94" t="s">
        <v>53</v>
      </c>
      <c r="E18" s="94" t="s">
        <v>53</v>
      </c>
      <c r="F18" s="94">
        <v>207</v>
      </c>
      <c r="G18" s="94">
        <v>397</v>
      </c>
      <c r="H18" s="94">
        <v>261</v>
      </c>
      <c r="I18" s="94">
        <v>639</v>
      </c>
      <c r="J18" s="94" t="s">
        <v>53</v>
      </c>
      <c r="K18" s="94" t="s">
        <v>53</v>
      </c>
      <c r="L18" s="94">
        <v>105</v>
      </c>
      <c r="M18" s="94" t="s">
        <v>53</v>
      </c>
      <c r="N18" s="94" t="s">
        <v>53</v>
      </c>
      <c r="O18" s="94">
        <v>21</v>
      </c>
      <c r="P18" s="94">
        <v>52</v>
      </c>
      <c r="Q18" s="94" t="s">
        <v>53</v>
      </c>
    </row>
    <row r="19" spans="1:17">
      <c r="A19" s="89" t="s">
        <v>18</v>
      </c>
      <c r="B19" s="94" t="s">
        <v>53</v>
      </c>
      <c r="C19" s="94" t="s">
        <v>53</v>
      </c>
      <c r="D19" s="94">
        <v>429</v>
      </c>
      <c r="E19" s="94">
        <v>442</v>
      </c>
      <c r="F19" s="94">
        <v>425</v>
      </c>
      <c r="G19" s="94">
        <v>438</v>
      </c>
      <c r="H19" s="94">
        <v>21</v>
      </c>
      <c r="I19" s="94">
        <v>21</v>
      </c>
      <c r="J19" s="94">
        <v>105</v>
      </c>
      <c r="K19" s="94">
        <v>139</v>
      </c>
      <c r="L19" s="94" t="s">
        <v>53</v>
      </c>
      <c r="M19" s="94" t="s">
        <v>53</v>
      </c>
      <c r="N19" s="94" t="s">
        <v>53</v>
      </c>
      <c r="O19" s="94">
        <v>13</v>
      </c>
      <c r="P19" s="94" t="s">
        <v>53</v>
      </c>
      <c r="Q19" s="94" t="s">
        <v>53</v>
      </c>
    </row>
    <row r="20" spans="1:17">
      <c r="A20" s="89" t="s">
        <v>19</v>
      </c>
      <c r="B20" s="94" t="s">
        <v>53</v>
      </c>
      <c r="C20" s="94" t="s">
        <v>53</v>
      </c>
      <c r="D20" s="94" t="s">
        <v>53</v>
      </c>
      <c r="E20" s="94" t="s">
        <v>53</v>
      </c>
      <c r="F20" s="94">
        <v>894</v>
      </c>
      <c r="G20" s="94">
        <v>1257</v>
      </c>
      <c r="H20" s="94">
        <v>476</v>
      </c>
      <c r="I20" s="94">
        <v>886</v>
      </c>
      <c r="J20" s="94" t="s">
        <v>53</v>
      </c>
      <c r="K20" s="94" t="s">
        <v>53</v>
      </c>
      <c r="L20" s="94">
        <v>349</v>
      </c>
      <c r="M20" s="94" t="s">
        <v>53</v>
      </c>
      <c r="N20" s="94" t="s">
        <v>53</v>
      </c>
      <c r="O20" s="94" t="s">
        <v>53</v>
      </c>
      <c r="P20" s="94" t="s">
        <v>53</v>
      </c>
      <c r="Q20" s="94" t="s">
        <v>53</v>
      </c>
    </row>
    <row r="21" spans="1:17">
      <c r="A21" s="89" t="s">
        <v>20</v>
      </c>
      <c r="B21" s="94" t="s">
        <v>53</v>
      </c>
      <c r="C21" s="94" t="s">
        <v>53</v>
      </c>
      <c r="D21" s="94" t="s">
        <v>53</v>
      </c>
      <c r="E21" s="94" t="s">
        <v>53</v>
      </c>
      <c r="F21" s="94">
        <v>788</v>
      </c>
      <c r="G21" s="94">
        <v>875</v>
      </c>
      <c r="H21" s="94">
        <v>445</v>
      </c>
      <c r="I21" s="94">
        <v>494</v>
      </c>
      <c r="J21" s="94" t="s">
        <v>53</v>
      </c>
      <c r="K21" s="94" t="s">
        <v>53</v>
      </c>
      <c r="L21" s="94" t="s">
        <v>53</v>
      </c>
      <c r="M21" s="94" t="s">
        <v>53</v>
      </c>
      <c r="N21" s="94" t="s">
        <v>53</v>
      </c>
      <c r="O21" s="94" t="s">
        <v>53</v>
      </c>
      <c r="P21" s="94" t="s">
        <v>53</v>
      </c>
      <c r="Q21" s="94" t="s">
        <v>53</v>
      </c>
    </row>
    <row r="22" spans="1:17">
      <c r="A22" s="89" t="s">
        <v>21</v>
      </c>
      <c r="B22" s="94">
        <v>6</v>
      </c>
      <c r="C22" s="94">
        <v>6</v>
      </c>
      <c r="D22" s="94" t="s">
        <v>53</v>
      </c>
      <c r="E22" s="94" t="s">
        <v>53</v>
      </c>
      <c r="F22" s="94">
        <v>686</v>
      </c>
      <c r="G22" s="94">
        <v>754</v>
      </c>
      <c r="H22" s="94">
        <v>584</v>
      </c>
      <c r="I22" s="94">
        <v>638</v>
      </c>
      <c r="J22" s="94" t="s">
        <v>53</v>
      </c>
      <c r="K22" s="94" t="s">
        <v>53</v>
      </c>
      <c r="L22" s="94">
        <v>4800</v>
      </c>
      <c r="M22" s="94" t="s">
        <v>53</v>
      </c>
      <c r="N22" s="94" t="s">
        <v>53</v>
      </c>
      <c r="O22" s="94">
        <v>8</v>
      </c>
      <c r="P22" s="94">
        <v>2</v>
      </c>
      <c r="Q22" s="94" t="s">
        <v>53</v>
      </c>
    </row>
    <row r="23" spans="1:17">
      <c r="A23" s="89" t="s">
        <v>179</v>
      </c>
      <c r="B23" s="94" t="s">
        <v>53</v>
      </c>
      <c r="C23" s="94" t="s">
        <v>53</v>
      </c>
      <c r="D23" s="94">
        <v>1</v>
      </c>
      <c r="E23" s="94">
        <v>1</v>
      </c>
      <c r="F23" s="94">
        <v>115</v>
      </c>
      <c r="G23" s="94">
        <v>178</v>
      </c>
      <c r="H23" s="94">
        <v>259</v>
      </c>
      <c r="I23" s="94">
        <v>456</v>
      </c>
      <c r="J23" s="94">
        <v>56</v>
      </c>
      <c r="K23" s="94">
        <v>89</v>
      </c>
      <c r="L23" s="94">
        <v>123</v>
      </c>
      <c r="M23" s="94" t="s">
        <v>53</v>
      </c>
      <c r="N23" s="94" t="s">
        <v>53</v>
      </c>
      <c r="O23" s="94">
        <v>1</v>
      </c>
      <c r="P23" s="94">
        <v>14</v>
      </c>
      <c r="Q23" s="94">
        <v>4</v>
      </c>
    </row>
    <row r="24" spans="1:17">
      <c r="A24" s="89" t="s">
        <v>180</v>
      </c>
      <c r="B24" s="94" t="s">
        <v>53</v>
      </c>
      <c r="C24" s="94" t="s">
        <v>53</v>
      </c>
      <c r="D24" s="94" t="s">
        <v>53</v>
      </c>
      <c r="E24" s="94" t="s">
        <v>53</v>
      </c>
      <c r="F24" s="94">
        <v>118</v>
      </c>
      <c r="G24" s="94">
        <v>264</v>
      </c>
      <c r="H24" s="94">
        <v>366</v>
      </c>
      <c r="I24" s="94">
        <v>1363</v>
      </c>
      <c r="J24" s="94" t="s">
        <v>53</v>
      </c>
      <c r="K24" s="94" t="s">
        <v>53</v>
      </c>
      <c r="L24" s="94">
        <v>655</v>
      </c>
      <c r="M24" s="94" t="s">
        <v>53</v>
      </c>
      <c r="N24" s="94" t="s">
        <v>53</v>
      </c>
      <c r="O24" s="94">
        <v>58</v>
      </c>
      <c r="P24" s="94">
        <v>112</v>
      </c>
      <c r="Q24" s="94" t="s">
        <v>53</v>
      </c>
    </row>
    <row r="25" spans="1:17">
      <c r="A25" s="89" t="s">
        <v>181</v>
      </c>
      <c r="B25" s="94" t="s">
        <v>53</v>
      </c>
      <c r="C25" s="94" t="s">
        <v>53</v>
      </c>
      <c r="D25" s="94" t="s">
        <v>53</v>
      </c>
      <c r="E25" s="94" t="s">
        <v>53</v>
      </c>
      <c r="F25" s="94">
        <v>725</v>
      </c>
      <c r="G25" s="94">
        <v>977</v>
      </c>
      <c r="H25" s="94">
        <v>140</v>
      </c>
      <c r="I25" s="94">
        <v>315</v>
      </c>
      <c r="J25" s="94" t="s">
        <v>53</v>
      </c>
      <c r="K25" s="94" t="s">
        <v>53</v>
      </c>
      <c r="L25" s="94">
        <v>40</v>
      </c>
      <c r="M25" s="94" t="s">
        <v>53</v>
      </c>
      <c r="N25" s="94" t="s">
        <v>53</v>
      </c>
      <c r="O25" s="94">
        <v>325</v>
      </c>
      <c r="P25" s="94">
        <v>64</v>
      </c>
      <c r="Q25" s="94" t="s">
        <v>53</v>
      </c>
    </row>
    <row r="26" spans="1:17">
      <c r="A26" s="89" t="s">
        <v>22</v>
      </c>
      <c r="B26" s="94" t="s">
        <v>53</v>
      </c>
      <c r="C26" s="94" t="s">
        <v>53</v>
      </c>
      <c r="D26" s="94" t="s">
        <v>53</v>
      </c>
      <c r="E26" s="94" t="s">
        <v>53</v>
      </c>
      <c r="F26" s="94">
        <v>95</v>
      </c>
      <c r="G26" s="94">
        <v>336</v>
      </c>
      <c r="H26" s="94">
        <v>76</v>
      </c>
      <c r="I26" s="94">
        <v>428</v>
      </c>
      <c r="J26" s="94" t="s">
        <v>53</v>
      </c>
      <c r="K26" s="94" t="s">
        <v>53</v>
      </c>
      <c r="L26" s="94">
        <v>713</v>
      </c>
      <c r="M26" s="94" t="s">
        <v>53</v>
      </c>
      <c r="N26" s="94" t="s">
        <v>53</v>
      </c>
      <c r="O26" s="94" t="s">
        <v>53</v>
      </c>
      <c r="P26" s="94">
        <v>6</v>
      </c>
      <c r="Q26" s="94" t="s">
        <v>53</v>
      </c>
    </row>
    <row r="27" spans="1:17">
      <c r="A27" s="89" t="s">
        <v>23</v>
      </c>
      <c r="B27" s="94">
        <v>135</v>
      </c>
      <c r="C27" s="94">
        <v>135</v>
      </c>
      <c r="D27" s="94">
        <v>2</v>
      </c>
      <c r="E27" s="94">
        <v>2</v>
      </c>
      <c r="F27" s="94">
        <v>78</v>
      </c>
      <c r="G27" s="94">
        <v>132</v>
      </c>
      <c r="H27" s="94">
        <v>289</v>
      </c>
      <c r="I27" s="94">
        <v>514</v>
      </c>
      <c r="J27" s="94" t="s">
        <v>53</v>
      </c>
      <c r="K27" s="94" t="s">
        <v>53</v>
      </c>
      <c r="L27" s="94">
        <v>149</v>
      </c>
      <c r="M27" s="94" t="s">
        <v>53</v>
      </c>
      <c r="N27" s="94">
        <v>1</v>
      </c>
      <c r="O27" s="94">
        <v>50</v>
      </c>
      <c r="P27" s="94">
        <v>180</v>
      </c>
      <c r="Q27" s="94" t="s">
        <v>53</v>
      </c>
    </row>
    <row r="28" spans="1:17">
      <c r="A28" s="89" t="s">
        <v>24</v>
      </c>
      <c r="B28" s="94" t="s">
        <v>53</v>
      </c>
      <c r="C28" s="94" t="s">
        <v>53</v>
      </c>
      <c r="D28" s="94" t="s">
        <v>53</v>
      </c>
      <c r="E28" s="94" t="s">
        <v>53</v>
      </c>
      <c r="F28" s="94">
        <v>69</v>
      </c>
      <c r="G28" s="94">
        <v>153</v>
      </c>
      <c r="H28" s="94">
        <v>25</v>
      </c>
      <c r="I28" s="94">
        <v>87</v>
      </c>
      <c r="J28" s="94" t="s">
        <v>53</v>
      </c>
      <c r="K28" s="94" t="s">
        <v>53</v>
      </c>
      <c r="L28" s="94" t="s">
        <v>53</v>
      </c>
      <c r="M28" s="94" t="s">
        <v>53</v>
      </c>
      <c r="N28" s="94" t="s">
        <v>53</v>
      </c>
      <c r="O28" s="94">
        <v>2</v>
      </c>
      <c r="P28" s="94">
        <v>6</v>
      </c>
      <c r="Q28" s="94" t="s">
        <v>53</v>
      </c>
    </row>
    <row r="29" spans="1:17">
      <c r="A29" s="89" t="s">
        <v>96</v>
      </c>
      <c r="B29" s="94">
        <v>12</v>
      </c>
      <c r="C29" s="94">
        <v>18</v>
      </c>
      <c r="D29" s="94" t="s">
        <v>53</v>
      </c>
      <c r="E29" s="94" t="s">
        <v>53</v>
      </c>
      <c r="F29" s="94">
        <v>89</v>
      </c>
      <c r="G29" s="94">
        <v>92</v>
      </c>
      <c r="H29" s="94">
        <v>73</v>
      </c>
      <c r="I29" s="94">
        <v>110</v>
      </c>
      <c r="J29" s="94" t="s">
        <v>53</v>
      </c>
      <c r="K29" s="94" t="s">
        <v>53</v>
      </c>
      <c r="L29" s="94">
        <v>112</v>
      </c>
      <c r="M29" s="94" t="s">
        <v>53</v>
      </c>
      <c r="N29" s="94" t="s">
        <v>53</v>
      </c>
      <c r="O29" s="94">
        <v>67</v>
      </c>
      <c r="P29" s="94">
        <v>22</v>
      </c>
      <c r="Q29" s="94" t="s">
        <v>53</v>
      </c>
    </row>
    <row r="30" spans="1:17">
      <c r="A30" s="89" t="s">
        <v>28</v>
      </c>
      <c r="B30" s="94" t="s">
        <v>53</v>
      </c>
      <c r="C30" s="94" t="s">
        <v>53</v>
      </c>
      <c r="D30" s="94" t="s">
        <v>53</v>
      </c>
      <c r="E30" s="94" t="s">
        <v>53</v>
      </c>
      <c r="F30" s="94">
        <v>3</v>
      </c>
      <c r="G30" s="94">
        <v>3</v>
      </c>
      <c r="H30" s="94">
        <v>5</v>
      </c>
      <c r="I30" s="94">
        <v>5</v>
      </c>
      <c r="J30" s="94" t="s">
        <v>53</v>
      </c>
      <c r="K30" s="94" t="s">
        <v>53</v>
      </c>
      <c r="L30" s="94">
        <v>4</v>
      </c>
      <c r="M30" s="94" t="s">
        <v>53</v>
      </c>
      <c r="N30" s="94" t="s">
        <v>53</v>
      </c>
      <c r="O30" s="94">
        <v>1</v>
      </c>
      <c r="P30" s="94">
        <v>1</v>
      </c>
      <c r="Q30" s="94" t="s">
        <v>53</v>
      </c>
    </row>
    <row r="31" spans="1:17">
      <c r="A31" s="89" t="s">
        <v>29</v>
      </c>
      <c r="B31" s="94" t="s">
        <v>53</v>
      </c>
      <c r="C31" s="94" t="s">
        <v>53</v>
      </c>
      <c r="D31" s="94" t="s">
        <v>53</v>
      </c>
      <c r="E31" s="94" t="s">
        <v>53</v>
      </c>
      <c r="F31" s="94">
        <v>28</v>
      </c>
      <c r="G31" s="94">
        <v>122</v>
      </c>
      <c r="H31" s="94" t="s">
        <v>53</v>
      </c>
      <c r="I31" s="94" t="s">
        <v>53</v>
      </c>
      <c r="J31" s="94" t="s">
        <v>53</v>
      </c>
      <c r="K31" s="94" t="s">
        <v>53</v>
      </c>
      <c r="L31" s="94" t="s">
        <v>53</v>
      </c>
      <c r="M31" s="94" t="s">
        <v>53</v>
      </c>
      <c r="N31" s="94" t="s">
        <v>53</v>
      </c>
      <c r="O31" s="94" t="s">
        <v>53</v>
      </c>
      <c r="P31" s="94" t="s">
        <v>53</v>
      </c>
      <c r="Q31" s="94" t="s">
        <v>53</v>
      </c>
    </row>
    <row r="32" spans="1:17">
      <c r="A32" s="89" t="s">
        <v>30</v>
      </c>
      <c r="B32" s="94">
        <v>88</v>
      </c>
      <c r="C32" s="94">
        <v>210</v>
      </c>
      <c r="D32" s="94">
        <v>60</v>
      </c>
      <c r="E32" s="94">
        <v>81</v>
      </c>
      <c r="F32" s="94">
        <v>112</v>
      </c>
      <c r="G32" s="94">
        <v>159</v>
      </c>
      <c r="H32" s="94">
        <v>237</v>
      </c>
      <c r="I32" s="94">
        <v>607</v>
      </c>
      <c r="J32" s="94" t="s">
        <v>53</v>
      </c>
      <c r="K32" s="94" t="s">
        <v>53</v>
      </c>
      <c r="L32" s="94">
        <v>400</v>
      </c>
      <c r="M32" s="94" t="s">
        <v>53</v>
      </c>
      <c r="N32" s="94">
        <v>14</v>
      </c>
      <c r="O32" s="94">
        <v>50</v>
      </c>
      <c r="P32" s="94">
        <v>121</v>
      </c>
      <c r="Q32" s="94" t="s">
        <v>53</v>
      </c>
    </row>
    <row r="33" spans="1:17">
      <c r="A33" s="89" t="s">
        <v>31</v>
      </c>
      <c r="B33" s="94" t="s">
        <v>53</v>
      </c>
      <c r="C33" s="94" t="s">
        <v>53</v>
      </c>
      <c r="D33" s="94" t="s">
        <v>53</v>
      </c>
      <c r="E33" s="94" t="s">
        <v>53</v>
      </c>
      <c r="F33" s="94">
        <v>9</v>
      </c>
      <c r="G33" s="94">
        <v>34</v>
      </c>
      <c r="H33" s="94">
        <v>26</v>
      </c>
      <c r="I33" s="94">
        <v>412</v>
      </c>
      <c r="J33" s="94" t="s">
        <v>53</v>
      </c>
      <c r="K33" s="94" t="s">
        <v>53</v>
      </c>
      <c r="L33" s="94">
        <v>36</v>
      </c>
      <c r="M33" s="94" t="s">
        <v>53</v>
      </c>
      <c r="N33" s="94" t="s">
        <v>53</v>
      </c>
      <c r="O33" s="94" t="s">
        <v>53</v>
      </c>
      <c r="P33" s="94" t="s">
        <v>53</v>
      </c>
      <c r="Q33" s="94" t="s">
        <v>53</v>
      </c>
    </row>
    <row r="34" spans="1:17">
      <c r="A34" s="89" t="s">
        <v>182</v>
      </c>
      <c r="B34" s="94">
        <v>76</v>
      </c>
      <c r="C34" s="94">
        <v>76</v>
      </c>
      <c r="D34" s="94">
        <v>42</v>
      </c>
      <c r="E34" s="94">
        <v>102</v>
      </c>
      <c r="F34" s="94">
        <v>51</v>
      </c>
      <c r="G34" s="94">
        <v>121</v>
      </c>
      <c r="H34" s="94" t="s">
        <v>53</v>
      </c>
      <c r="I34" s="94" t="s">
        <v>53</v>
      </c>
      <c r="J34" s="94" t="s">
        <v>53</v>
      </c>
      <c r="K34" s="94" t="s">
        <v>53</v>
      </c>
      <c r="L34" s="94">
        <v>144</v>
      </c>
      <c r="M34" s="94" t="s">
        <v>53</v>
      </c>
      <c r="N34" s="94" t="s">
        <v>53</v>
      </c>
      <c r="O34" s="94" t="s">
        <v>53</v>
      </c>
      <c r="P34" s="94" t="s">
        <v>53</v>
      </c>
      <c r="Q34" s="94" t="s">
        <v>53</v>
      </c>
    </row>
    <row r="35" spans="1:17">
      <c r="A35" s="89" t="s">
        <v>45</v>
      </c>
      <c r="B35" s="94">
        <v>8</v>
      </c>
      <c r="C35" s="94">
        <v>8</v>
      </c>
      <c r="D35" s="94">
        <v>1</v>
      </c>
      <c r="E35" s="94">
        <v>1</v>
      </c>
      <c r="F35" s="94">
        <v>4</v>
      </c>
      <c r="G35" s="94">
        <v>6</v>
      </c>
      <c r="H35" s="94">
        <v>8</v>
      </c>
      <c r="I35" s="94">
        <v>29</v>
      </c>
      <c r="J35" s="94">
        <v>6</v>
      </c>
      <c r="K35" s="94">
        <v>8</v>
      </c>
      <c r="L35" s="94">
        <v>206</v>
      </c>
      <c r="M35" s="94" t="s">
        <v>53</v>
      </c>
      <c r="N35" s="94" t="s">
        <v>53</v>
      </c>
      <c r="O35" s="94">
        <v>2</v>
      </c>
      <c r="P35" s="94">
        <v>1</v>
      </c>
      <c r="Q35" s="94" t="s">
        <v>53</v>
      </c>
    </row>
    <row r="36" spans="1:17" ht="18" thickBot="1">
      <c r="A36" s="90" t="s">
        <v>172</v>
      </c>
      <c r="B36" s="95" t="s">
        <v>53</v>
      </c>
      <c r="C36" s="96" t="s">
        <v>53</v>
      </c>
      <c r="D36" s="96" t="s">
        <v>53</v>
      </c>
      <c r="E36" s="96" t="s">
        <v>53</v>
      </c>
      <c r="F36" s="96">
        <v>10</v>
      </c>
      <c r="G36" s="96">
        <v>11</v>
      </c>
      <c r="H36" s="96">
        <v>74</v>
      </c>
      <c r="I36" s="96">
        <v>84</v>
      </c>
      <c r="J36" s="96" t="s">
        <v>53</v>
      </c>
      <c r="K36" s="96" t="s">
        <v>53</v>
      </c>
      <c r="L36" s="96">
        <v>54</v>
      </c>
      <c r="M36" s="96" t="s">
        <v>53</v>
      </c>
      <c r="N36" s="96" t="s">
        <v>53</v>
      </c>
      <c r="O36" s="96">
        <v>5</v>
      </c>
      <c r="P36" s="96">
        <v>23</v>
      </c>
      <c r="Q36" s="96" t="s">
        <v>53</v>
      </c>
    </row>
    <row r="37" spans="1:17"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</row>
  </sheetData>
  <mergeCells count="19">
    <mergeCell ref="B4:Q4"/>
    <mergeCell ref="B5:C5"/>
    <mergeCell ref="D5:E5"/>
    <mergeCell ref="F5:G5"/>
    <mergeCell ref="H5:I5"/>
    <mergeCell ref="J5:K5"/>
    <mergeCell ref="M5:O5"/>
    <mergeCell ref="P5:Q5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173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176</v>
      </c>
      <c r="B4" s="117" t="s">
        <v>121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8">
      <c r="A5" s="55"/>
      <c r="B5" s="118" t="s">
        <v>124</v>
      </c>
      <c r="C5" s="118"/>
      <c r="D5" s="118" t="s">
        <v>125</v>
      </c>
      <c r="E5" s="118"/>
      <c r="F5" s="118" t="s">
        <v>126</v>
      </c>
      <c r="G5" s="118"/>
      <c r="H5" s="118" t="s">
        <v>127</v>
      </c>
      <c r="I5" s="118"/>
      <c r="J5" s="112" t="s">
        <v>75</v>
      </c>
      <c r="K5" s="113"/>
      <c r="L5" s="30" t="s">
        <v>128</v>
      </c>
      <c r="M5" s="114" t="s">
        <v>129</v>
      </c>
      <c r="N5" s="115"/>
      <c r="O5" s="115"/>
      <c r="P5" s="116" t="s">
        <v>130</v>
      </c>
      <c r="Q5" s="116"/>
    </row>
    <row r="6" spans="1:18" ht="17.25" customHeight="1">
      <c r="A6" s="55"/>
      <c r="B6" s="119" t="s">
        <v>8</v>
      </c>
      <c r="C6" s="119" t="s">
        <v>7</v>
      </c>
      <c r="D6" s="119" t="s">
        <v>8</v>
      </c>
      <c r="E6" s="119" t="s">
        <v>7</v>
      </c>
      <c r="F6" s="119" t="s">
        <v>8</v>
      </c>
      <c r="G6" s="119" t="s">
        <v>7</v>
      </c>
      <c r="H6" s="119" t="s">
        <v>8</v>
      </c>
      <c r="I6" s="119" t="s">
        <v>7</v>
      </c>
      <c r="J6" s="119" t="s">
        <v>8</v>
      </c>
      <c r="K6" s="119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21" t="s">
        <v>75</v>
      </c>
    </row>
    <row r="7" spans="1:18">
      <c r="A7" s="65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2"/>
    </row>
    <row r="8" spans="1:18">
      <c r="A8" s="75" t="s">
        <v>186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179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180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181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182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D5:E5"/>
    <mergeCell ref="F5:G5"/>
    <mergeCell ref="H5:I5"/>
    <mergeCell ref="J6:J7"/>
    <mergeCell ref="J5:K5"/>
    <mergeCell ref="M5:O5"/>
    <mergeCell ref="P5:Q5"/>
    <mergeCell ref="B4:Q4"/>
    <mergeCell ref="B5:C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176</v>
      </c>
      <c r="B4" s="117" t="s">
        <v>121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8">
      <c r="A5" s="55"/>
      <c r="B5" s="118" t="s">
        <v>124</v>
      </c>
      <c r="C5" s="118"/>
      <c r="D5" s="118" t="s">
        <v>125</v>
      </c>
      <c r="E5" s="118"/>
      <c r="F5" s="118" t="s">
        <v>126</v>
      </c>
      <c r="G5" s="118"/>
      <c r="H5" s="118" t="s">
        <v>127</v>
      </c>
      <c r="I5" s="118"/>
      <c r="J5" s="112" t="s">
        <v>75</v>
      </c>
      <c r="K5" s="113"/>
      <c r="L5" s="30" t="s">
        <v>128</v>
      </c>
      <c r="M5" s="114" t="s">
        <v>129</v>
      </c>
      <c r="N5" s="115"/>
      <c r="O5" s="115"/>
      <c r="P5" s="116" t="s">
        <v>130</v>
      </c>
      <c r="Q5" s="116"/>
    </row>
    <row r="6" spans="1:18" ht="17.25" customHeight="1">
      <c r="A6" s="55"/>
      <c r="B6" s="119" t="s">
        <v>8</v>
      </c>
      <c r="C6" s="119" t="s">
        <v>7</v>
      </c>
      <c r="D6" s="119" t="s">
        <v>8</v>
      </c>
      <c r="E6" s="119" t="s">
        <v>7</v>
      </c>
      <c r="F6" s="119" t="s">
        <v>8</v>
      </c>
      <c r="G6" s="119" t="s">
        <v>7</v>
      </c>
      <c r="H6" s="119" t="s">
        <v>8</v>
      </c>
      <c r="I6" s="119" t="s">
        <v>7</v>
      </c>
      <c r="J6" s="119" t="s">
        <v>8</v>
      </c>
      <c r="K6" s="119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21" t="s">
        <v>75</v>
      </c>
    </row>
    <row r="7" spans="1:18">
      <c r="A7" s="65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2"/>
    </row>
    <row r="8" spans="1:18">
      <c r="A8" s="75" t="s">
        <v>184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179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180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181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182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176</v>
      </c>
      <c r="B4" s="117" t="s">
        <v>121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8">
      <c r="A5" s="55"/>
      <c r="B5" s="118" t="s">
        <v>124</v>
      </c>
      <c r="C5" s="118"/>
      <c r="D5" s="118" t="s">
        <v>125</v>
      </c>
      <c r="E5" s="118"/>
      <c r="F5" s="118" t="s">
        <v>126</v>
      </c>
      <c r="G5" s="118"/>
      <c r="H5" s="118" t="s">
        <v>127</v>
      </c>
      <c r="I5" s="118"/>
      <c r="J5" s="112" t="s">
        <v>75</v>
      </c>
      <c r="K5" s="113"/>
      <c r="L5" s="30" t="s">
        <v>128</v>
      </c>
      <c r="M5" s="114" t="s">
        <v>129</v>
      </c>
      <c r="N5" s="115"/>
      <c r="O5" s="123"/>
      <c r="P5" s="124" t="s">
        <v>130</v>
      </c>
      <c r="Q5" s="116"/>
    </row>
    <row r="6" spans="1:18" ht="17.25" customHeight="1">
      <c r="A6" s="55"/>
      <c r="B6" s="119" t="s">
        <v>8</v>
      </c>
      <c r="C6" s="119" t="s">
        <v>7</v>
      </c>
      <c r="D6" s="119" t="s">
        <v>8</v>
      </c>
      <c r="E6" s="119" t="s">
        <v>7</v>
      </c>
      <c r="F6" s="119" t="s">
        <v>8</v>
      </c>
      <c r="G6" s="119" t="s">
        <v>7</v>
      </c>
      <c r="H6" s="119" t="s">
        <v>8</v>
      </c>
      <c r="I6" s="119" t="s">
        <v>7</v>
      </c>
      <c r="J6" s="119" t="s">
        <v>8</v>
      </c>
      <c r="K6" s="119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21" t="s">
        <v>75</v>
      </c>
    </row>
    <row r="7" spans="1:18">
      <c r="A7" s="65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2"/>
    </row>
    <row r="8" spans="1:18">
      <c r="A8" s="66" t="s">
        <v>178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179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180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181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182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D5:E5"/>
    <mergeCell ref="F5:G5"/>
    <mergeCell ref="H5:I5"/>
    <mergeCell ref="J6:J7"/>
    <mergeCell ref="J5:K5"/>
    <mergeCell ref="M5:O5"/>
    <mergeCell ref="P5:Q5"/>
    <mergeCell ref="B4:Q4"/>
    <mergeCell ref="B5:C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17" t="s">
        <v>121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8">
      <c r="A5" s="55"/>
      <c r="B5" s="118" t="s">
        <v>124</v>
      </c>
      <c r="C5" s="118"/>
      <c r="D5" s="118" t="s">
        <v>125</v>
      </c>
      <c r="E5" s="118"/>
      <c r="F5" s="118" t="s">
        <v>126</v>
      </c>
      <c r="G5" s="118"/>
      <c r="H5" s="118" t="s">
        <v>127</v>
      </c>
      <c r="I5" s="118"/>
      <c r="J5" s="112" t="s">
        <v>75</v>
      </c>
      <c r="K5" s="113"/>
      <c r="L5" s="30" t="s">
        <v>128</v>
      </c>
      <c r="M5" s="114" t="s">
        <v>129</v>
      </c>
      <c r="N5" s="115"/>
      <c r="O5" s="123"/>
      <c r="P5" s="124" t="s">
        <v>130</v>
      </c>
      <c r="Q5" s="116"/>
    </row>
    <row r="6" spans="1:18" ht="17.25" customHeight="1">
      <c r="A6" s="29"/>
      <c r="B6" s="119" t="s">
        <v>8</v>
      </c>
      <c r="C6" s="119" t="s">
        <v>7</v>
      </c>
      <c r="D6" s="119" t="s">
        <v>8</v>
      </c>
      <c r="E6" s="119" t="s">
        <v>7</v>
      </c>
      <c r="F6" s="119" t="s">
        <v>8</v>
      </c>
      <c r="G6" s="119" t="s">
        <v>7</v>
      </c>
      <c r="H6" s="119" t="s">
        <v>8</v>
      </c>
      <c r="I6" s="119" t="s">
        <v>7</v>
      </c>
      <c r="J6" s="119" t="s">
        <v>8</v>
      </c>
      <c r="K6" s="119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21" t="s">
        <v>75</v>
      </c>
    </row>
    <row r="7" spans="1:18">
      <c r="A7" s="32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2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28" t="s">
        <v>120</v>
      </c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</row>
    <row r="2" spans="1:29" ht="14.25" thickTop="1">
      <c r="A2" s="130" t="s">
        <v>121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 t="s">
        <v>122</v>
      </c>
      <c r="Q2" s="132"/>
      <c r="R2" s="132" t="s">
        <v>123</v>
      </c>
      <c r="S2" s="133"/>
      <c r="T2" s="133"/>
      <c r="U2" s="133"/>
      <c r="V2" s="133"/>
      <c r="W2" s="133"/>
      <c r="X2" s="133"/>
      <c r="Y2" s="133"/>
      <c r="Z2" s="133"/>
      <c r="AA2" s="133"/>
      <c r="AB2" s="134"/>
      <c r="AC2" s="28"/>
    </row>
    <row r="3" spans="1:29">
      <c r="A3" s="29"/>
      <c r="B3" s="118" t="s">
        <v>124</v>
      </c>
      <c r="C3" s="118"/>
      <c r="D3" s="118" t="s">
        <v>125</v>
      </c>
      <c r="E3" s="118"/>
      <c r="F3" s="118" t="s">
        <v>126</v>
      </c>
      <c r="G3" s="118"/>
      <c r="H3" s="118" t="s">
        <v>127</v>
      </c>
      <c r="I3" s="118"/>
      <c r="J3" s="112" t="s">
        <v>75</v>
      </c>
      <c r="K3" s="113"/>
      <c r="L3" s="30" t="s">
        <v>128</v>
      </c>
      <c r="M3" s="114" t="s">
        <v>129</v>
      </c>
      <c r="N3" s="115"/>
      <c r="O3" s="123"/>
      <c r="P3" s="124" t="s">
        <v>130</v>
      </c>
      <c r="Q3" s="125"/>
      <c r="R3" s="126" t="s">
        <v>131</v>
      </c>
      <c r="S3" s="126"/>
      <c r="T3" s="126"/>
      <c r="U3" s="126"/>
      <c r="V3" s="126"/>
      <c r="W3" s="127"/>
      <c r="X3" s="112" t="s">
        <v>132</v>
      </c>
      <c r="Y3" s="136"/>
      <c r="Z3" s="136"/>
      <c r="AA3" s="136"/>
      <c r="AB3" s="137"/>
      <c r="AC3" s="136"/>
    </row>
    <row r="4" spans="1:29">
      <c r="A4" s="29"/>
      <c r="B4" s="119" t="s">
        <v>8</v>
      </c>
      <c r="C4" s="119" t="s">
        <v>7</v>
      </c>
      <c r="D4" s="119" t="s">
        <v>8</v>
      </c>
      <c r="E4" s="119" t="s">
        <v>7</v>
      </c>
      <c r="F4" s="119" t="s">
        <v>8</v>
      </c>
      <c r="G4" s="119" t="s">
        <v>7</v>
      </c>
      <c r="H4" s="119" t="s">
        <v>8</v>
      </c>
      <c r="I4" s="119" t="s">
        <v>7</v>
      </c>
      <c r="J4" s="119" t="s">
        <v>8</v>
      </c>
      <c r="K4" s="119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8" t="s">
        <v>75</v>
      </c>
      <c r="R4" s="139" t="s">
        <v>64</v>
      </c>
      <c r="S4" s="140" t="s">
        <v>134</v>
      </c>
      <c r="T4" s="140" t="s">
        <v>135</v>
      </c>
      <c r="U4" s="135" t="s">
        <v>136</v>
      </c>
      <c r="V4" s="135" t="s">
        <v>137</v>
      </c>
      <c r="W4" s="119" t="s">
        <v>75</v>
      </c>
      <c r="X4" s="142" t="s">
        <v>138</v>
      </c>
      <c r="Y4" s="140" t="s">
        <v>134</v>
      </c>
      <c r="Z4" s="140" t="s">
        <v>135</v>
      </c>
      <c r="AA4" s="143" t="s">
        <v>136</v>
      </c>
      <c r="AB4" s="135" t="s">
        <v>137</v>
      </c>
      <c r="AC4" s="141" t="s">
        <v>75</v>
      </c>
    </row>
    <row r="5" spans="1:29">
      <c r="A5" s="32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20"/>
      <c r="R5" s="113"/>
      <c r="S5" s="135"/>
      <c r="T5" s="135"/>
      <c r="U5" s="135"/>
      <c r="V5" s="135"/>
      <c r="W5" s="120"/>
      <c r="X5" s="118"/>
      <c r="Y5" s="135"/>
      <c r="Z5" s="135"/>
      <c r="AA5" s="143"/>
      <c r="AB5" s="135"/>
      <c r="AC5" s="126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AB4:AB5"/>
    <mergeCell ref="AC4:AC5"/>
    <mergeCell ref="X4:X5"/>
    <mergeCell ref="Y4:Y5"/>
    <mergeCell ref="Z4:Z5"/>
    <mergeCell ref="AA4:AA5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I4:I5"/>
    <mergeCell ref="J4:J5"/>
    <mergeCell ref="B3:C3"/>
    <mergeCell ref="D3:E3"/>
    <mergeCell ref="F3:G3"/>
    <mergeCell ref="H3:I3"/>
    <mergeCell ref="J3:K3"/>
    <mergeCell ref="M3:O3"/>
    <mergeCell ref="P3:Q3"/>
    <mergeCell ref="R3:W3"/>
    <mergeCell ref="P1:AC1"/>
    <mergeCell ref="A2:O2"/>
    <mergeCell ref="P2:Q2"/>
    <mergeCell ref="R2:AB2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54" t="s">
        <v>55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  <c r="R3" s="157" t="s">
        <v>56</v>
      </c>
      <c r="S3" s="157"/>
      <c r="T3" s="157"/>
      <c r="U3" s="157"/>
      <c r="V3" s="157"/>
      <c r="W3" s="157"/>
      <c r="X3" s="157"/>
      <c r="Y3" s="157"/>
      <c r="Z3" s="157"/>
      <c r="AA3" s="157"/>
      <c r="AB3" s="154"/>
      <c r="AC3" s="154"/>
    </row>
    <row r="4" spans="1:29" ht="20.100000000000001" customHeight="1">
      <c r="A4" s="18" t="s">
        <v>70</v>
      </c>
      <c r="B4" s="158" t="s">
        <v>57</v>
      </c>
      <c r="C4" s="158"/>
      <c r="D4" s="158" t="s">
        <v>58</v>
      </c>
      <c r="E4" s="158"/>
      <c r="F4" s="158" t="s">
        <v>59</v>
      </c>
      <c r="G4" s="158"/>
      <c r="H4" s="158" t="s">
        <v>60</v>
      </c>
      <c r="I4" s="158"/>
      <c r="J4" s="158" t="s">
        <v>75</v>
      </c>
      <c r="K4" s="158"/>
      <c r="L4" s="4" t="s">
        <v>1</v>
      </c>
      <c r="M4" s="149" t="s">
        <v>61</v>
      </c>
      <c r="N4" s="159"/>
      <c r="O4" s="159"/>
      <c r="P4" s="159"/>
      <c r="Q4" s="160"/>
      <c r="R4" s="149" t="s">
        <v>62</v>
      </c>
      <c r="S4" s="159"/>
      <c r="T4" s="159"/>
      <c r="U4" s="159"/>
      <c r="V4" s="159"/>
      <c r="W4" s="160"/>
      <c r="X4" s="147" t="s">
        <v>63</v>
      </c>
      <c r="Y4" s="147"/>
      <c r="Z4" s="147"/>
      <c r="AA4" s="147"/>
      <c r="AB4" s="149"/>
      <c r="AC4" s="149"/>
    </row>
    <row r="5" spans="1:29" ht="20.100000000000001" customHeight="1">
      <c r="A5" s="18" t="s">
        <v>71</v>
      </c>
      <c r="B5" s="152" t="s">
        <v>8</v>
      </c>
      <c r="C5" s="152" t="s">
        <v>7</v>
      </c>
      <c r="D5" s="152" t="s">
        <v>8</v>
      </c>
      <c r="E5" s="152" t="s">
        <v>7</v>
      </c>
      <c r="F5" s="152" t="s">
        <v>8</v>
      </c>
      <c r="G5" s="152" t="s">
        <v>7</v>
      </c>
      <c r="H5" s="152" t="s">
        <v>8</v>
      </c>
      <c r="I5" s="152" t="s">
        <v>7</v>
      </c>
      <c r="J5" s="152" t="s">
        <v>8</v>
      </c>
      <c r="K5" s="152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8" t="s">
        <v>75</v>
      </c>
      <c r="R5" s="150" t="s">
        <v>64</v>
      </c>
      <c r="S5" s="151" t="s">
        <v>65</v>
      </c>
      <c r="T5" s="151" t="s">
        <v>66</v>
      </c>
      <c r="U5" s="144" t="s">
        <v>67</v>
      </c>
      <c r="V5" s="146" t="s">
        <v>68</v>
      </c>
      <c r="W5" s="148" t="s">
        <v>75</v>
      </c>
      <c r="X5" s="150" t="s">
        <v>64</v>
      </c>
      <c r="Y5" s="151" t="s">
        <v>65</v>
      </c>
      <c r="Z5" s="151" t="s">
        <v>66</v>
      </c>
      <c r="AA5" s="144" t="s">
        <v>67</v>
      </c>
      <c r="AB5" s="148" t="s">
        <v>68</v>
      </c>
      <c r="AC5" s="148" t="s">
        <v>75</v>
      </c>
    </row>
    <row r="6" spans="1:29" ht="20.100000000000001" customHeight="1">
      <c r="A6" s="19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47"/>
      <c r="S6" s="145"/>
      <c r="T6" s="145"/>
      <c r="U6" s="145"/>
      <c r="V6" s="147"/>
      <c r="W6" s="149"/>
      <c r="X6" s="147"/>
      <c r="Y6" s="145"/>
      <c r="Z6" s="145"/>
      <c r="AA6" s="145"/>
      <c r="AB6" s="149"/>
      <c r="AC6" s="149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  <mergeCell ref="F5:F6"/>
    <mergeCell ref="G5:G6"/>
    <mergeCell ref="H5:H6"/>
    <mergeCell ref="I5:I6"/>
    <mergeCell ref="B5:B6"/>
    <mergeCell ref="C5:C6"/>
    <mergeCell ref="D5:D6"/>
    <mergeCell ref="E5:E6"/>
    <mergeCell ref="J5:J6"/>
    <mergeCell ref="K5:K6"/>
    <mergeCell ref="S5:S6"/>
    <mergeCell ref="T5:T6"/>
    <mergeCell ref="Q5:Q6"/>
    <mergeCell ref="R5:R6"/>
    <mergeCell ref="U5:U6"/>
    <mergeCell ref="V5:V6"/>
    <mergeCell ref="AC5:AC6"/>
    <mergeCell ref="W5:W6"/>
    <mergeCell ref="X5:X6"/>
    <mergeCell ref="Y5:Y6"/>
    <mergeCell ref="Z5:Z6"/>
    <mergeCell ref="AA5:AA6"/>
    <mergeCell ref="AB5:AB6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54" t="s">
        <v>55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  <c r="R3" s="157" t="s">
        <v>56</v>
      </c>
      <c r="S3" s="157"/>
      <c r="T3" s="157"/>
      <c r="U3" s="157"/>
      <c r="V3" s="157"/>
      <c r="W3" s="157"/>
      <c r="X3" s="157"/>
      <c r="Y3" s="157"/>
      <c r="Z3" s="157"/>
      <c r="AA3" s="157"/>
      <c r="AB3" s="154"/>
      <c r="AC3" s="154"/>
    </row>
    <row r="4" spans="1:29" ht="20.100000000000001" customHeight="1">
      <c r="A4" s="18" t="s">
        <v>70</v>
      </c>
      <c r="B4" s="158" t="s">
        <v>57</v>
      </c>
      <c r="C4" s="158"/>
      <c r="D4" s="158" t="s">
        <v>58</v>
      </c>
      <c r="E4" s="158"/>
      <c r="F4" s="158" t="s">
        <v>59</v>
      </c>
      <c r="G4" s="158"/>
      <c r="H4" s="158" t="s">
        <v>60</v>
      </c>
      <c r="I4" s="158"/>
      <c r="J4" s="158" t="s">
        <v>75</v>
      </c>
      <c r="K4" s="158"/>
      <c r="L4" s="4" t="s">
        <v>1</v>
      </c>
      <c r="M4" s="149" t="s">
        <v>61</v>
      </c>
      <c r="N4" s="159"/>
      <c r="O4" s="159"/>
      <c r="P4" s="159"/>
      <c r="Q4" s="160"/>
      <c r="R4" s="149" t="s">
        <v>62</v>
      </c>
      <c r="S4" s="159"/>
      <c r="T4" s="159"/>
      <c r="U4" s="159"/>
      <c r="V4" s="159"/>
      <c r="W4" s="160"/>
      <c r="X4" s="147" t="s">
        <v>63</v>
      </c>
      <c r="Y4" s="147"/>
      <c r="Z4" s="147"/>
      <c r="AA4" s="147"/>
      <c r="AB4" s="149"/>
      <c r="AC4" s="149"/>
    </row>
    <row r="5" spans="1:29" ht="20.100000000000001" customHeight="1">
      <c r="A5" s="18" t="s">
        <v>71</v>
      </c>
      <c r="B5" s="152" t="s">
        <v>8</v>
      </c>
      <c r="C5" s="152" t="s">
        <v>7</v>
      </c>
      <c r="D5" s="152" t="s">
        <v>8</v>
      </c>
      <c r="E5" s="152" t="s">
        <v>7</v>
      </c>
      <c r="F5" s="152" t="s">
        <v>8</v>
      </c>
      <c r="G5" s="152" t="s">
        <v>7</v>
      </c>
      <c r="H5" s="152" t="s">
        <v>8</v>
      </c>
      <c r="I5" s="152" t="s">
        <v>7</v>
      </c>
      <c r="J5" s="152" t="s">
        <v>8</v>
      </c>
      <c r="K5" s="152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8" t="s">
        <v>75</v>
      </c>
      <c r="R5" s="150" t="s">
        <v>64</v>
      </c>
      <c r="S5" s="151" t="s">
        <v>65</v>
      </c>
      <c r="T5" s="151" t="s">
        <v>66</v>
      </c>
      <c r="U5" s="144" t="s">
        <v>67</v>
      </c>
      <c r="V5" s="146" t="s">
        <v>68</v>
      </c>
      <c r="W5" s="148" t="s">
        <v>75</v>
      </c>
      <c r="X5" s="150" t="s">
        <v>64</v>
      </c>
      <c r="Y5" s="151" t="s">
        <v>65</v>
      </c>
      <c r="Z5" s="151" t="s">
        <v>66</v>
      </c>
      <c r="AA5" s="144" t="s">
        <v>67</v>
      </c>
      <c r="AB5" s="148" t="s">
        <v>68</v>
      </c>
      <c r="AC5" s="148" t="s">
        <v>75</v>
      </c>
    </row>
    <row r="6" spans="1:29" ht="20.100000000000001" customHeight="1">
      <c r="A6" s="19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47"/>
      <c r="S6" s="145"/>
      <c r="T6" s="145"/>
      <c r="U6" s="145"/>
      <c r="V6" s="147"/>
      <c r="W6" s="149"/>
      <c r="X6" s="147"/>
      <c r="Y6" s="145"/>
      <c r="Z6" s="145"/>
      <c r="AA6" s="145"/>
      <c r="AB6" s="149"/>
      <c r="AC6" s="149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B5:B6"/>
    <mergeCell ref="C5:C6"/>
    <mergeCell ref="D5:D6"/>
    <mergeCell ref="E5:E6"/>
    <mergeCell ref="F5:F6"/>
    <mergeCell ref="G5:G6"/>
    <mergeCell ref="H5:H6"/>
    <mergeCell ref="I5:I6"/>
    <mergeCell ref="R5:R6"/>
    <mergeCell ref="S5:S6"/>
    <mergeCell ref="T5:T6"/>
    <mergeCell ref="U5:U6"/>
    <mergeCell ref="V5:V6"/>
    <mergeCell ref="X5:X6"/>
    <mergeCell ref="R3:AC3"/>
    <mergeCell ref="B4:C4"/>
    <mergeCell ref="D4:E4"/>
    <mergeCell ref="F4:G4"/>
    <mergeCell ref="H4:I4"/>
    <mergeCell ref="X4:AC4"/>
    <mergeCell ref="B3:Q3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57" t="s">
        <v>55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 t="s">
        <v>56</v>
      </c>
      <c r="P3" s="157"/>
      <c r="Q3" s="157"/>
      <c r="R3" s="157"/>
      <c r="S3" s="157"/>
      <c r="T3" s="157"/>
      <c r="U3" s="157"/>
      <c r="V3" s="157"/>
      <c r="W3" s="157"/>
      <c r="X3" s="154"/>
    </row>
    <row r="4" spans="1:24" ht="20.100000000000001" customHeight="1">
      <c r="A4" s="18" t="s">
        <v>70</v>
      </c>
      <c r="B4" s="158" t="s">
        <v>57</v>
      </c>
      <c r="C4" s="158"/>
      <c r="D4" s="158" t="s">
        <v>58</v>
      </c>
      <c r="E4" s="158"/>
      <c r="F4" s="158" t="s">
        <v>59</v>
      </c>
      <c r="G4" s="158"/>
      <c r="H4" s="158" t="s">
        <v>60</v>
      </c>
      <c r="I4" s="158"/>
      <c r="J4" s="4" t="s">
        <v>1</v>
      </c>
      <c r="K4" s="158" t="s">
        <v>61</v>
      </c>
      <c r="L4" s="158"/>
      <c r="M4" s="158"/>
      <c r="N4" s="158"/>
      <c r="O4" s="147" t="s">
        <v>62</v>
      </c>
      <c r="P4" s="147"/>
      <c r="Q4" s="147"/>
      <c r="R4" s="147"/>
      <c r="S4" s="147"/>
      <c r="T4" s="147" t="s">
        <v>63</v>
      </c>
      <c r="U4" s="147"/>
      <c r="V4" s="147"/>
      <c r="W4" s="147"/>
      <c r="X4" s="149"/>
    </row>
    <row r="5" spans="1:24" ht="20.100000000000001" customHeight="1">
      <c r="A5" s="18" t="s">
        <v>71</v>
      </c>
      <c r="B5" s="152" t="s">
        <v>8</v>
      </c>
      <c r="C5" s="152" t="s">
        <v>7</v>
      </c>
      <c r="D5" s="152" t="s">
        <v>8</v>
      </c>
      <c r="E5" s="152" t="s">
        <v>7</v>
      </c>
      <c r="F5" s="152" t="s">
        <v>8</v>
      </c>
      <c r="G5" s="152" t="s">
        <v>7</v>
      </c>
      <c r="H5" s="152" t="s">
        <v>8</v>
      </c>
      <c r="I5" s="152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0" t="s">
        <v>64</v>
      </c>
      <c r="P5" s="151" t="s">
        <v>65</v>
      </c>
      <c r="Q5" s="151" t="s">
        <v>66</v>
      </c>
      <c r="R5" s="144" t="s">
        <v>67</v>
      </c>
      <c r="S5" s="146" t="s">
        <v>68</v>
      </c>
      <c r="T5" s="150" t="s">
        <v>64</v>
      </c>
      <c r="U5" s="151" t="s">
        <v>65</v>
      </c>
      <c r="V5" s="151" t="s">
        <v>66</v>
      </c>
      <c r="W5" s="144" t="s">
        <v>67</v>
      </c>
      <c r="X5" s="148" t="s">
        <v>68</v>
      </c>
    </row>
    <row r="6" spans="1:24" ht="20.100000000000001" customHeight="1">
      <c r="A6" s="19"/>
      <c r="B6" s="153"/>
      <c r="C6" s="153"/>
      <c r="D6" s="153"/>
      <c r="E6" s="153"/>
      <c r="F6" s="153"/>
      <c r="G6" s="153"/>
      <c r="H6" s="153"/>
      <c r="I6" s="153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47"/>
      <c r="P6" s="145"/>
      <c r="Q6" s="145"/>
      <c r="R6" s="145"/>
      <c r="S6" s="147"/>
      <c r="T6" s="147"/>
      <c r="U6" s="145"/>
      <c r="V6" s="145"/>
      <c r="W6" s="145"/>
      <c r="X6" s="149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S5:S6"/>
    <mergeCell ref="X5:X6"/>
    <mergeCell ref="T5:T6"/>
    <mergeCell ref="U5:U6"/>
    <mergeCell ref="V5:V6"/>
    <mergeCell ref="W5:W6"/>
    <mergeCell ref="R5:R6"/>
    <mergeCell ref="F5:F6"/>
    <mergeCell ref="G5:G6"/>
    <mergeCell ref="H5:H6"/>
    <mergeCell ref="I5:I6"/>
    <mergeCell ref="O5:O6"/>
    <mergeCell ref="P5:P6"/>
    <mergeCell ref="Q5:Q6"/>
    <mergeCell ref="O3:X3"/>
    <mergeCell ref="B4:C4"/>
    <mergeCell ref="D4:E4"/>
    <mergeCell ref="F4:G4"/>
    <mergeCell ref="H4:I4"/>
    <mergeCell ref="K4:N4"/>
    <mergeCell ref="O4:S4"/>
    <mergeCell ref="T4:X4"/>
    <mergeCell ref="B5:B6"/>
    <mergeCell ref="C5:C6"/>
    <mergeCell ref="D5:D6"/>
    <mergeCell ref="E5:E6"/>
    <mergeCell ref="B3:N3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2008-08-07T02:44:29Z</cp:lastPrinted>
  <dcterms:created xsi:type="dcterms:W3CDTF">2003-12-01T05:04:00Z</dcterms:created>
  <dcterms:modified xsi:type="dcterms:W3CDTF">2015-04-08T01:30:16Z</dcterms:modified>
</cp:coreProperties>
</file>