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60" windowHeight="9480"/>
  </bookViews>
  <sheets>
    <sheet name="令和元年度" sheetId="20" r:id="rId1"/>
    <sheet name="30年度" sheetId="17" r:id="rId2"/>
    <sheet name="29年度" sheetId="19" r:id="rId3"/>
    <sheet name="28年度" sheetId="18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5">'16年度'!$A$1:$R$59</definedName>
    <definedName name="_xlnm.Print_Area" localSheetId="13">'18年度'!$A$1:$R$57</definedName>
    <definedName name="_xlnm.Print_Area" localSheetId="12">'19年度'!$A$1:$R$57</definedName>
    <definedName name="_xlnm.Print_Area" localSheetId="11">'20年度'!$A$1:$R$57</definedName>
    <definedName name="_xlnm.Print_Area" localSheetId="10">'21年度'!$A$1:$R$56</definedName>
    <definedName name="_xlnm.Print_Area" localSheetId="9">'22年度'!$A$1:$R$56</definedName>
    <definedName name="_xlnm.Print_Area" localSheetId="8">'23年度'!$A$1:$R$56</definedName>
    <definedName name="_xlnm.Print_Area" localSheetId="7">'24年度'!$A$1:$R$56</definedName>
    <definedName name="_xlnm.Print_Area" localSheetId="6">'25年度'!$A$1:$T$59</definedName>
    <definedName name="_xlnm.Print_Area" localSheetId="5">'26年度'!$A$1:$T$59</definedName>
    <definedName name="_xlnm.Print_Area" localSheetId="4">'27年度'!$A$1:$T$56</definedName>
    <definedName name="_xlnm.Print_Area" localSheetId="3">'28年度'!$A$1:$T$56</definedName>
    <definedName name="_xlnm.Print_Area" localSheetId="2">'29年度'!$A$1:$T$56</definedName>
    <definedName name="_xlnm.Print_Area" localSheetId="1">'30年度'!$A$1:$T$56</definedName>
    <definedName name="_xlnm.Print_Area" localSheetId="0">令和元年度!$A$1:$T$56</definedName>
    <definedName name="_xlnm.Print_Titles" localSheetId="14">'17年度'!$3:$5</definedName>
    <definedName name="_xlnm.Print_Titles" localSheetId="13">'18年度'!$A:$A</definedName>
    <definedName name="_xlnm.Print_Titles" localSheetId="12">'19年度'!$A:$A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'27年度'!$A:$A</definedName>
    <definedName name="_xlnm.Print_Titles" localSheetId="3">'28年度'!$A:$A</definedName>
    <definedName name="_xlnm.Print_Titles" localSheetId="2">'29年度'!$A:$A</definedName>
    <definedName name="_xlnm.Print_Titles" localSheetId="1">'30年度'!$A:$A</definedName>
    <definedName name="_xlnm.Print_Titles" localSheetId="0">令和元年度!$A:$A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<sst xmlns="http://schemas.openxmlformats.org/spreadsheetml/2006/main" count="3176" uniqueCount="169">
  <si>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</si>
  <si>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</si>
  <si>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</si>
  <si>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</si>
  <si>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</si>
  <si>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</si>
  <si>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</si>
  <si>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</si>
  <si>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</si>
  <si>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</si>
  <si>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</si>
  <si>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</si>
  <si>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</si>
  <si>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</si>
  <si>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</si>
  <si>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</si>
  <si>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</si>
  <si>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</si>
  <si>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</si>
  <si>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</si>
  <si>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</si>
  <si>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</si>
  <si>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</si>
  <si>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</si>
  <si>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</si>
  <si>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</si>
  <si>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</si>
  <si>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</si>
  <si>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</si>
  <si>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</si>
  <si>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</si>
  <si>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</si>
  <si>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</si>
  <si>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</si>
  <si>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</si>
  <si>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</si>
  <si>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</si>
  <si>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</si>
  <si>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</si>
  <si>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</si>
  <si>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</si>
  <si>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</si>
  <si>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</si>
  <si>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</si>
  <si>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</si>
  <si>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</si>
  <si>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</si>
  <si>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</si>
  <si>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</si>
  <si>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</si>
  <si>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</si>
  <si>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</si>
  <si>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</si>
  <si>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</si>
  <si>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</si>
  <si>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</si>
  <si>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</si>
  <si>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</si>
  <si>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</si>
  <si>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</si>
  <si>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</si>
  <si>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</si>
  <si>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</si>
  <si>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</si>
  <si>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</si>
  <si>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</si>
  <si>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</si>
  <si>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</si>
  <si>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</si>
  <si>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</si>
  <si>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</si>
  <si>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</si>
  <si>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</si>
  <si>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</si>
  <si>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</si>
  <si>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</si>
  <si>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</si>
  <si>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</si>
  <si>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</si>
  <si>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</si>
  <si>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</si>
  <si>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</si>
  <si>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</si>
  <si>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</si>
  <si>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</si>
  <si>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</si>
  <si>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</si>
  <si>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</si>
  <si>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</si>
  <si>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</si>
  <si>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</si>
  <si>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</si>
  <si>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</si>
  <si>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</si>
  <si>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</si>
  <si>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</si>
  <si>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</si>
  <si>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</si>
  <si>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</si>
  <si>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</si>
  <si>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</si>
  <si>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</si>
  <si>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</si>
  <si>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</si>
  <si>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</si>
  <si>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</si>
  <si>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</si>
  <si>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</si>
  <si>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</si>
  <si>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</si>
  <si>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</si>
  <si>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</si>
  <si>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</si>
  <si>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</si>
  <si>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</si>
  <si>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</si>
  <si>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</si>
  <si>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</si>
  <si>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</si>
  <si>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</si>
  <si>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</si>
  <si>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</si>
  <si>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</si>
  <si>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</si>
  <si>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</si>
  <si>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</si>
  <si>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</si>
  <si>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</si>
  <si>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</si>
  <si>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</si>
  <si>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</si>
  <si>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</si>
  <si>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</si>
  <si>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</si>
  <si>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</si>
  <si>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</si>
  <si>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</si>
  <si>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</si>
  <si>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</si>
  <si>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</si>
  <si>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</si>
  <si>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</si>
  <si>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</si>
  <si>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</si>
  <si>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</si>
  <si>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</si>
  <si>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</si>
  <si>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</si>
  <si>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</si>
  <si>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</si>
  <si>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</si>
  <si>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</si>
  <si>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</si>
  <si>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</si>
  <si>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</si>
  <si>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</si>
  <si>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</si>
  <si>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</si>
  <si>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</si>
  <si>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</si>
  <si>
    <t>平成26年度</t>
    <rPh sb="0" eb="2">
      <t>ヘイセイ</t>
    </rPh>
    <rPh sb="4" eb="6">
      <t>ネンド</t>
    </rPh>
    <phoneticPr fontId="3"/>
  </si>
  <si>
    <t>（平成28年度）</t>
    <rPh sb="6" eb="7">
      <t>ド</t>
    </rPh>
    <phoneticPr fontId="3"/>
  </si>
  <si>
    <t>（平成29年度）</t>
    <rPh sb="6" eb="7">
      <t>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</si>
  <si>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</si>
  <si>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6" eb="7">
      <t>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</si>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</sst>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22" fillId="0" borderId="3" xfId="0" applyNumberFormat="1" applyFont="1" applyBorder="1" applyAlignment="1">
      <alignment horizontal="center" vertical="center"/>
    </xf>
    <xf numFmtId="182" fontId="22" fillId="0" borderId="0" xfId="1" applyNumberFormat="1" applyFont="1" applyAlignment="1">
      <alignment horizontal="right" vertical="center"/>
    </xf>
    <xf numFmtId="183" fontId="22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168</v>
      </c>
    </row>
    <row r="4" spans="1:20" ht="18" customHeight="1" thickTop="1">
      <c r="A4" s="178"/>
      <c r="B4" s="232" t="s">
        <v>137</v>
      </c>
      <c r="C4" s="194" t="s">
        <v>1</v>
      </c>
      <c r="D4" s="224" t="s">
        <v>152</v>
      </c>
      <c r="E4" s="232" t="s">
        <v>153</v>
      </c>
      <c r="F4" s="232" t="s">
        <v>154</v>
      </c>
      <c r="G4" s="232" t="s">
        <v>130</v>
      </c>
      <c r="H4" s="221"/>
      <c r="I4" s="221"/>
      <c r="J4" s="221"/>
      <c r="K4" s="221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0">
      <c r="B5" s="225"/>
      <c r="C5" s="230" t="s">
        <v>138</v>
      </c>
      <c r="D5" s="225"/>
      <c r="E5" s="225"/>
      <c r="F5" s="225"/>
      <c r="G5" s="225"/>
      <c r="H5" s="222" t="s">
        <v>129</v>
      </c>
      <c r="I5" s="222" t="s">
        <v>131</v>
      </c>
      <c r="J5" s="222" t="s">
        <v>132</v>
      </c>
      <c r="K5" s="222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0">
      <c r="A6" s="179"/>
      <c r="B6" s="226"/>
      <c r="C6" s="231"/>
      <c r="D6" s="226"/>
      <c r="E6" s="226"/>
      <c r="F6" s="226"/>
      <c r="G6" s="226"/>
      <c r="H6" s="223"/>
      <c r="I6" s="223"/>
      <c r="J6" s="223"/>
      <c r="K6" s="223"/>
      <c r="L6" s="226"/>
      <c r="M6" s="226"/>
      <c r="N6" s="226"/>
      <c r="O6" s="226"/>
      <c r="P6" s="226"/>
      <c r="Q6" s="226"/>
      <c r="R6" s="226"/>
      <c r="S6" s="226"/>
      <c r="T6" s="229"/>
    </row>
    <row r="7" spans="1:20" s="174" customFormat="1">
      <c r="A7" s="181" t="s">
        <v>166</v>
      </c>
      <c r="B7" s="186">
        <v>164621</v>
      </c>
      <c r="C7" s="191">
        <v>6.4</v>
      </c>
      <c r="D7" s="186">
        <v>12</v>
      </c>
      <c r="E7" s="186">
        <v>34</v>
      </c>
      <c r="F7" s="186">
        <v>172</v>
      </c>
      <c r="G7" s="186">
        <v>518</v>
      </c>
      <c r="H7" s="186">
        <v>1421</v>
      </c>
      <c r="I7" s="186">
        <v>2335</v>
      </c>
      <c r="J7" s="186">
        <v>3523</v>
      </c>
      <c r="K7" s="186">
        <v>6113</v>
      </c>
      <c r="L7" s="186">
        <v>14128</v>
      </c>
      <c r="M7" s="186">
        <v>39270</v>
      </c>
      <c r="N7" s="186">
        <v>32222</v>
      </c>
      <c r="O7" s="186">
        <v>33082</v>
      </c>
      <c r="P7" s="186">
        <v>29641</v>
      </c>
      <c r="Q7" s="186">
        <v>14876</v>
      </c>
      <c r="R7" s="186">
        <v>1363</v>
      </c>
      <c r="S7" s="186">
        <v>11</v>
      </c>
      <c r="T7" s="186">
        <v>28</v>
      </c>
    </row>
    <row r="8" spans="1:20" s="217" customFormat="1">
      <c r="A8" s="181">
        <v>30</v>
      </c>
      <c r="B8" s="186">
        <v>161741</v>
      </c>
      <c r="C8" s="191">
        <v>6.4</v>
      </c>
      <c r="D8" s="186">
        <v>8</v>
      </c>
      <c r="E8" s="186">
        <v>34</v>
      </c>
      <c r="F8" s="186">
        <v>148</v>
      </c>
      <c r="G8" s="186">
        <v>475</v>
      </c>
      <c r="H8" s="186">
        <v>1356</v>
      </c>
      <c r="I8" s="186">
        <v>2217</v>
      </c>
      <c r="J8" s="186">
        <v>3434</v>
      </c>
      <c r="K8" s="186">
        <v>5916</v>
      </c>
      <c r="L8" s="186">
        <v>13588</v>
      </c>
      <c r="M8" s="186">
        <v>40408</v>
      </c>
      <c r="N8" s="186">
        <v>31437</v>
      </c>
      <c r="O8" s="186">
        <v>31481</v>
      </c>
      <c r="P8" s="186">
        <v>28887</v>
      </c>
      <c r="Q8" s="186">
        <v>14508</v>
      </c>
      <c r="R8" s="186">
        <v>1388</v>
      </c>
      <c r="S8" s="186">
        <v>13</v>
      </c>
      <c r="T8" s="186">
        <v>31</v>
      </c>
    </row>
    <row r="9" spans="1:20" s="180" customFormat="1">
      <c r="A9" s="182" t="s">
        <v>167</v>
      </c>
      <c r="B9" s="187">
        <v>156430</v>
      </c>
      <c r="C9" s="192">
        <v>6.2</v>
      </c>
      <c r="D9" s="187">
        <v>20</v>
      </c>
      <c r="E9" s="187">
        <v>29</v>
      </c>
      <c r="F9" s="187">
        <v>137</v>
      </c>
      <c r="G9" s="187">
        <v>398</v>
      </c>
      <c r="H9" s="187">
        <v>1214</v>
      </c>
      <c r="I9" s="187">
        <v>2155</v>
      </c>
      <c r="J9" s="187">
        <v>3285</v>
      </c>
      <c r="K9" s="187">
        <v>5440</v>
      </c>
      <c r="L9" s="187">
        <v>12678</v>
      </c>
      <c r="M9" s="187">
        <v>39805</v>
      </c>
      <c r="N9" s="187">
        <v>31392</v>
      </c>
      <c r="O9" s="187">
        <v>29402</v>
      </c>
      <c r="P9" s="187">
        <v>28131</v>
      </c>
      <c r="Q9" s="187">
        <v>13589</v>
      </c>
      <c r="R9" s="187">
        <v>1399</v>
      </c>
      <c r="S9" s="187">
        <v>11</v>
      </c>
      <c r="T9" s="187">
        <v>23</v>
      </c>
    </row>
    <row r="10" spans="1:20" s="174" customFormat="1">
      <c r="A10" s="12" t="s">
        <v>3</v>
      </c>
      <c r="B10" s="186">
        <v>6809</v>
      </c>
      <c r="C10" s="191">
        <v>6.9</v>
      </c>
      <c r="D10" s="186">
        <v>1</v>
      </c>
      <c r="E10" s="186" t="s">
        <v>70</v>
      </c>
      <c r="F10" s="186">
        <v>12</v>
      </c>
      <c r="G10" s="186">
        <v>21</v>
      </c>
      <c r="H10" s="186">
        <v>69</v>
      </c>
      <c r="I10" s="186">
        <v>119</v>
      </c>
      <c r="J10" s="186">
        <v>155</v>
      </c>
      <c r="K10" s="186">
        <v>292</v>
      </c>
      <c r="L10" s="186">
        <v>669</v>
      </c>
      <c r="M10" s="186">
        <v>1789</v>
      </c>
      <c r="N10" s="186">
        <v>1366</v>
      </c>
      <c r="O10" s="186">
        <v>1247</v>
      </c>
      <c r="P10" s="186">
        <v>1101</v>
      </c>
      <c r="Q10" s="186">
        <v>576</v>
      </c>
      <c r="R10" s="186">
        <v>61</v>
      </c>
      <c r="S10" s="186" t="s">
        <v>70</v>
      </c>
      <c r="T10" s="186" t="s">
        <v>70</v>
      </c>
    </row>
    <row r="11" spans="1:20" s="174" customFormat="1">
      <c r="A11" s="12" t="s">
        <v>4</v>
      </c>
      <c r="B11" s="186">
        <v>1439</v>
      </c>
      <c r="C11" s="191">
        <v>6.7</v>
      </c>
      <c r="D11" s="186" t="s">
        <v>70</v>
      </c>
      <c r="E11" s="186">
        <v>1</v>
      </c>
      <c r="F11" s="186">
        <v>2</v>
      </c>
      <c r="G11" s="186">
        <v>1</v>
      </c>
      <c r="H11" s="186">
        <v>5</v>
      </c>
      <c r="I11" s="186">
        <v>26</v>
      </c>
      <c r="J11" s="186">
        <v>35</v>
      </c>
      <c r="K11" s="186">
        <v>45</v>
      </c>
      <c r="L11" s="186">
        <v>115</v>
      </c>
      <c r="M11" s="186">
        <v>342</v>
      </c>
      <c r="N11" s="186">
        <v>268</v>
      </c>
      <c r="O11" s="186">
        <v>279</v>
      </c>
      <c r="P11" s="186">
        <v>284</v>
      </c>
      <c r="Q11" s="186">
        <v>142</v>
      </c>
      <c r="R11" s="186">
        <v>9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1417</v>
      </c>
      <c r="C12" s="191">
        <v>6.7</v>
      </c>
      <c r="D12" s="186" t="s">
        <v>70</v>
      </c>
      <c r="E12" s="186" t="s">
        <v>70</v>
      </c>
      <c r="F12" s="186">
        <v>1</v>
      </c>
      <c r="G12" s="186">
        <v>4</v>
      </c>
      <c r="H12" s="186">
        <v>5</v>
      </c>
      <c r="I12" s="186">
        <v>11</v>
      </c>
      <c r="J12" s="186">
        <v>20</v>
      </c>
      <c r="K12" s="186">
        <v>47</v>
      </c>
      <c r="L12" s="186">
        <v>88</v>
      </c>
      <c r="M12" s="186">
        <v>295</v>
      </c>
      <c r="N12" s="186">
        <v>256</v>
      </c>
      <c r="O12" s="186">
        <v>301</v>
      </c>
      <c r="P12" s="186">
        <v>303</v>
      </c>
      <c r="Q12" s="186">
        <v>165</v>
      </c>
      <c r="R12" s="186">
        <v>9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3067</v>
      </c>
      <c r="C13" s="191">
        <v>6.7</v>
      </c>
      <c r="D13" s="186" t="s">
        <v>70</v>
      </c>
      <c r="E13" s="186" t="s">
        <v>70</v>
      </c>
      <c r="F13" s="186" t="s">
        <v>70</v>
      </c>
      <c r="G13" s="186">
        <v>7</v>
      </c>
      <c r="H13" s="186">
        <v>22</v>
      </c>
      <c r="I13" s="186">
        <v>48</v>
      </c>
      <c r="J13" s="186">
        <v>59</v>
      </c>
      <c r="K13" s="186">
        <v>111</v>
      </c>
      <c r="L13" s="186">
        <v>247</v>
      </c>
      <c r="M13" s="186">
        <v>746</v>
      </c>
      <c r="N13" s="186">
        <v>578</v>
      </c>
      <c r="O13" s="186">
        <v>583</v>
      </c>
      <c r="P13" s="186">
        <v>591</v>
      </c>
      <c r="Q13" s="186">
        <v>302</v>
      </c>
      <c r="R13" s="186">
        <v>20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887</v>
      </c>
      <c r="C14" s="191">
        <v>5.8</v>
      </c>
      <c r="D14" s="186" t="s">
        <v>70</v>
      </c>
      <c r="E14" s="186" t="s">
        <v>70</v>
      </c>
      <c r="F14" s="186">
        <v>1</v>
      </c>
      <c r="G14" s="186">
        <v>2</v>
      </c>
      <c r="H14" s="186">
        <v>6</v>
      </c>
      <c r="I14" s="186">
        <v>7</v>
      </c>
      <c r="J14" s="186">
        <v>12</v>
      </c>
      <c r="K14" s="186">
        <v>25</v>
      </c>
      <c r="L14" s="186">
        <v>53</v>
      </c>
      <c r="M14" s="186">
        <v>180</v>
      </c>
      <c r="N14" s="186">
        <v>163</v>
      </c>
      <c r="O14" s="186">
        <v>188</v>
      </c>
      <c r="P14" s="186">
        <v>199</v>
      </c>
      <c r="Q14" s="186">
        <v>90</v>
      </c>
      <c r="R14" s="186">
        <v>13</v>
      </c>
      <c r="S14" s="186" t="s">
        <v>70</v>
      </c>
      <c r="T14" s="186">
        <v>1</v>
      </c>
    </row>
    <row r="15" spans="1:20" s="174" customFormat="1">
      <c r="A15" s="12" t="s">
        <v>8</v>
      </c>
      <c r="B15" s="186">
        <v>982</v>
      </c>
      <c r="C15" s="191">
        <v>5.3</v>
      </c>
      <c r="D15" s="186" t="s">
        <v>70</v>
      </c>
      <c r="E15" s="186" t="s">
        <v>70</v>
      </c>
      <c r="F15" s="186" t="s">
        <v>70</v>
      </c>
      <c r="G15" s="186" t="s">
        <v>70</v>
      </c>
      <c r="H15" s="186">
        <v>5</v>
      </c>
      <c r="I15" s="186">
        <v>14</v>
      </c>
      <c r="J15" s="186">
        <v>16</v>
      </c>
      <c r="K15" s="186">
        <v>27</v>
      </c>
      <c r="L15" s="186">
        <v>62</v>
      </c>
      <c r="M15" s="186">
        <v>211</v>
      </c>
      <c r="N15" s="186">
        <v>168</v>
      </c>
      <c r="O15" s="186">
        <v>204</v>
      </c>
      <c r="P15" s="186">
        <v>225</v>
      </c>
      <c r="Q15" s="186">
        <v>104</v>
      </c>
      <c r="R15" s="186">
        <v>8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2061</v>
      </c>
      <c r="C16" s="191">
        <v>6.5</v>
      </c>
      <c r="D16" s="186" t="s">
        <v>70</v>
      </c>
      <c r="E16" s="186" t="s">
        <v>70</v>
      </c>
      <c r="F16" s="186">
        <v>1</v>
      </c>
      <c r="G16" s="186">
        <v>4</v>
      </c>
      <c r="H16" s="186">
        <v>14</v>
      </c>
      <c r="I16" s="186">
        <v>17</v>
      </c>
      <c r="J16" s="186">
        <v>79</v>
      </c>
      <c r="K16" s="186">
        <v>59</v>
      </c>
      <c r="L16" s="186">
        <v>174</v>
      </c>
      <c r="M16" s="186">
        <v>384</v>
      </c>
      <c r="N16" s="186">
        <v>411</v>
      </c>
      <c r="O16" s="186">
        <v>438</v>
      </c>
      <c r="P16" s="186">
        <v>424</v>
      </c>
      <c r="Q16" s="186">
        <v>217</v>
      </c>
      <c r="R16" s="186">
        <v>13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2269</v>
      </c>
      <c r="C17" s="191">
        <v>4.3</v>
      </c>
      <c r="D17" s="186" t="s">
        <v>70</v>
      </c>
      <c r="E17" s="186" t="s">
        <v>70</v>
      </c>
      <c r="F17" s="186">
        <v>2</v>
      </c>
      <c r="G17" s="186">
        <v>3</v>
      </c>
      <c r="H17" s="186">
        <v>30</v>
      </c>
      <c r="I17" s="186">
        <v>38</v>
      </c>
      <c r="J17" s="186">
        <v>47</v>
      </c>
      <c r="K17" s="186">
        <v>63</v>
      </c>
      <c r="L17" s="186">
        <v>183</v>
      </c>
      <c r="M17" s="186">
        <v>454</v>
      </c>
      <c r="N17" s="186">
        <v>442</v>
      </c>
      <c r="O17" s="186">
        <v>470</v>
      </c>
      <c r="P17" s="186">
        <v>455</v>
      </c>
      <c r="Q17" s="186">
        <v>236</v>
      </c>
      <c r="R17" s="186">
        <v>28</v>
      </c>
      <c r="S17" s="186" t="s">
        <v>70</v>
      </c>
      <c r="T17" s="186">
        <v>1</v>
      </c>
    </row>
    <row r="18" spans="1:20" s="174" customFormat="1">
      <c r="A18" s="12" t="s">
        <v>11</v>
      </c>
      <c r="B18" s="186">
        <v>2288</v>
      </c>
      <c r="C18" s="191">
        <v>6.3</v>
      </c>
      <c r="D18" s="186" t="s">
        <v>70</v>
      </c>
      <c r="E18" s="186" t="s">
        <v>70</v>
      </c>
      <c r="F18" s="186">
        <v>2</v>
      </c>
      <c r="G18" s="186">
        <v>6</v>
      </c>
      <c r="H18" s="186">
        <v>15</v>
      </c>
      <c r="I18" s="186">
        <v>39</v>
      </c>
      <c r="J18" s="186">
        <v>45</v>
      </c>
      <c r="K18" s="186">
        <v>69</v>
      </c>
      <c r="L18" s="186">
        <v>176</v>
      </c>
      <c r="M18" s="186">
        <v>522</v>
      </c>
      <c r="N18" s="186">
        <v>424</v>
      </c>
      <c r="O18" s="186">
        <v>475</v>
      </c>
      <c r="P18" s="186">
        <v>446</v>
      </c>
      <c r="Q18" s="186">
        <v>214</v>
      </c>
      <c r="R18" s="186">
        <v>28</v>
      </c>
      <c r="S18" s="186">
        <v>1</v>
      </c>
      <c r="T18" s="186">
        <v>2</v>
      </c>
    </row>
    <row r="19" spans="1:20" s="174" customFormat="1">
      <c r="A19" s="12" t="s">
        <v>12</v>
      </c>
      <c r="B19" s="186">
        <v>2187</v>
      </c>
      <c r="C19" s="191">
        <v>6</v>
      </c>
      <c r="D19" s="186" t="s">
        <v>70</v>
      </c>
      <c r="E19" s="186" t="s">
        <v>70</v>
      </c>
      <c r="F19" s="186">
        <v>1</v>
      </c>
      <c r="G19" s="186">
        <v>10</v>
      </c>
      <c r="H19" s="186">
        <v>14</v>
      </c>
      <c r="I19" s="186">
        <v>27</v>
      </c>
      <c r="J19" s="186">
        <v>53</v>
      </c>
      <c r="K19" s="186">
        <v>67</v>
      </c>
      <c r="L19" s="186">
        <v>172</v>
      </c>
      <c r="M19" s="186">
        <v>528</v>
      </c>
      <c r="N19" s="186">
        <v>386</v>
      </c>
      <c r="O19" s="186">
        <v>443</v>
      </c>
      <c r="P19" s="186">
        <v>438</v>
      </c>
      <c r="Q19" s="186">
        <v>197</v>
      </c>
      <c r="R19" s="186">
        <v>23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5709</v>
      </c>
      <c r="C20" s="191">
        <v>3.8</v>
      </c>
      <c r="D20" s="186" t="s">
        <v>70</v>
      </c>
      <c r="E20" s="186">
        <v>1</v>
      </c>
      <c r="F20" s="186">
        <v>4</v>
      </c>
      <c r="G20" s="186">
        <v>15</v>
      </c>
      <c r="H20" s="186">
        <v>50</v>
      </c>
      <c r="I20" s="186">
        <v>86</v>
      </c>
      <c r="J20" s="186">
        <v>103</v>
      </c>
      <c r="K20" s="186">
        <v>168</v>
      </c>
      <c r="L20" s="186">
        <v>427</v>
      </c>
      <c r="M20" s="186">
        <v>1179</v>
      </c>
      <c r="N20" s="186">
        <v>1026</v>
      </c>
      <c r="O20" s="186">
        <v>1219</v>
      </c>
      <c r="P20" s="186">
        <v>1257</v>
      </c>
      <c r="Q20" s="186">
        <v>544</v>
      </c>
      <c r="R20" s="186">
        <v>56</v>
      </c>
      <c r="S20" s="186">
        <v>1</v>
      </c>
      <c r="T20" s="186" t="s">
        <v>70</v>
      </c>
    </row>
    <row r="21" spans="1:20" s="174" customFormat="1">
      <c r="A21" s="12" t="s">
        <v>14</v>
      </c>
      <c r="B21" s="186">
        <v>5797</v>
      </c>
      <c r="C21" s="191">
        <v>4.5999999999999996</v>
      </c>
      <c r="D21" s="186">
        <v>1</v>
      </c>
      <c r="E21" s="186">
        <v>1</v>
      </c>
      <c r="F21" s="186">
        <v>1</v>
      </c>
      <c r="G21" s="186">
        <v>14</v>
      </c>
      <c r="H21" s="186">
        <v>39</v>
      </c>
      <c r="I21" s="186">
        <v>84</v>
      </c>
      <c r="J21" s="186">
        <v>135</v>
      </c>
      <c r="K21" s="186">
        <v>207</v>
      </c>
      <c r="L21" s="186">
        <v>482</v>
      </c>
      <c r="M21" s="186">
        <v>1300</v>
      </c>
      <c r="N21" s="186">
        <v>1067</v>
      </c>
      <c r="O21" s="186">
        <v>1158</v>
      </c>
      <c r="P21" s="186">
        <v>1151</v>
      </c>
      <c r="Q21" s="186">
        <v>572</v>
      </c>
      <c r="R21" s="186">
        <v>67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27192</v>
      </c>
      <c r="C22" s="191">
        <v>8.4</v>
      </c>
      <c r="D22" s="186">
        <v>4</v>
      </c>
      <c r="E22" s="186">
        <v>1</v>
      </c>
      <c r="F22" s="186">
        <v>9</v>
      </c>
      <c r="G22" s="186">
        <v>41</v>
      </c>
      <c r="H22" s="186">
        <v>129</v>
      </c>
      <c r="I22" s="186">
        <v>233</v>
      </c>
      <c r="J22" s="186">
        <v>472</v>
      </c>
      <c r="K22" s="186">
        <v>990</v>
      </c>
      <c r="L22" s="186">
        <v>1879</v>
      </c>
      <c r="M22" s="186">
        <v>8378</v>
      </c>
      <c r="N22" s="186">
        <v>6349</v>
      </c>
      <c r="O22" s="186">
        <v>4581</v>
      </c>
      <c r="P22" s="186">
        <v>3952</v>
      </c>
      <c r="Q22" s="186">
        <v>1869</v>
      </c>
      <c r="R22" s="186">
        <v>183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11286</v>
      </c>
      <c r="C23" s="191">
        <v>5.8</v>
      </c>
      <c r="D23" s="186">
        <v>1</v>
      </c>
      <c r="E23" s="186">
        <v>3</v>
      </c>
      <c r="F23" s="186">
        <v>15</v>
      </c>
      <c r="G23" s="186">
        <v>35</v>
      </c>
      <c r="H23" s="186">
        <v>95</v>
      </c>
      <c r="I23" s="186">
        <v>173</v>
      </c>
      <c r="J23" s="186">
        <v>307</v>
      </c>
      <c r="K23" s="186">
        <v>460</v>
      </c>
      <c r="L23" s="186">
        <v>1089</v>
      </c>
      <c r="M23" s="186">
        <v>3151</v>
      </c>
      <c r="N23" s="186">
        <v>2154</v>
      </c>
      <c r="O23" s="186">
        <v>1892</v>
      </c>
      <c r="P23" s="186">
        <v>1894</v>
      </c>
      <c r="Q23" s="186">
        <v>995</v>
      </c>
      <c r="R23" s="186">
        <v>108</v>
      </c>
      <c r="S23" s="186">
        <v>3</v>
      </c>
      <c r="T23" s="186" t="s">
        <v>70</v>
      </c>
    </row>
    <row r="24" spans="1:20" s="174" customFormat="1">
      <c r="A24" s="12" t="s">
        <v>17</v>
      </c>
      <c r="B24" s="186">
        <v>2296</v>
      </c>
      <c r="C24" s="191">
        <v>5.8</v>
      </c>
      <c r="D24" s="186" t="s">
        <v>70</v>
      </c>
      <c r="E24" s="186">
        <v>1</v>
      </c>
      <c r="F24" s="186" t="s">
        <v>70</v>
      </c>
      <c r="G24" s="186">
        <v>4</v>
      </c>
      <c r="H24" s="186">
        <v>17</v>
      </c>
      <c r="I24" s="186">
        <v>33</v>
      </c>
      <c r="J24" s="186">
        <v>56</v>
      </c>
      <c r="K24" s="186">
        <v>85</v>
      </c>
      <c r="L24" s="186">
        <v>196</v>
      </c>
      <c r="M24" s="186">
        <v>486</v>
      </c>
      <c r="N24" s="186">
        <v>431</v>
      </c>
      <c r="O24" s="186">
        <v>472</v>
      </c>
      <c r="P24" s="186">
        <v>459</v>
      </c>
      <c r="Q24" s="186">
        <v>229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959</v>
      </c>
      <c r="C25" s="191">
        <v>5.0999999999999996</v>
      </c>
      <c r="D25" s="186" t="s">
        <v>70</v>
      </c>
      <c r="E25" s="186" t="s">
        <v>70</v>
      </c>
      <c r="F25" s="186">
        <v>5</v>
      </c>
      <c r="G25" s="186">
        <v>1</v>
      </c>
      <c r="H25" s="186">
        <v>12</v>
      </c>
      <c r="I25" s="186">
        <v>24</v>
      </c>
      <c r="J25" s="186">
        <v>21</v>
      </c>
      <c r="K25" s="186">
        <v>33</v>
      </c>
      <c r="L25" s="186">
        <v>96</v>
      </c>
      <c r="M25" s="186">
        <v>208</v>
      </c>
      <c r="N25" s="186">
        <v>163</v>
      </c>
      <c r="O25" s="186">
        <v>185</v>
      </c>
      <c r="P25" s="186">
        <v>199</v>
      </c>
      <c r="Q25" s="186">
        <v>95</v>
      </c>
      <c r="R25" s="186">
        <v>13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1187</v>
      </c>
      <c r="C26" s="191">
        <v>5.4</v>
      </c>
      <c r="D26" s="186" t="s">
        <v>70</v>
      </c>
      <c r="E26" s="186" t="s">
        <v>70</v>
      </c>
      <c r="F26" s="186" t="s">
        <v>70</v>
      </c>
      <c r="G26" s="186">
        <v>1</v>
      </c>
      <c r="H26" s="186">
        <v>14</v>
      </c>
      <c r="I26" s="186">
        <v>17</v>
      </c>
      <c r="J26" s="186">
        <v>17</v>
      </c>
      <c r="K26" s="186">
        <v>38</v>
      </c>
      <c r="L26" s="186">
        <v>87</v>
      </c>
      <c r="M26" s="186">
        <v>301</v>
      </c>
      <c r="N26" s="186">
        <v>242</v>
      </c>
      <c r="O26" s="186">
        <v>208</v>
      </c>
      <c r="P26" s="186">
        <v>230</v>
      </c>
      <c r="Q26" s="186">
        <v>105</v>
      </c>
      <c r="R26" s="186">
        <v>14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813</v>
      </c>
      <c r="C27" s="191">
        <v>5.8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6</v>
      </c>
      <c r="I27" s="186">
        <v>5</v>
      </c>
      <c r="J27" s="186">
        <v>16</v>
      </c>
      <c r="K27" s="186">
        <v>24</v>
      </c>
      <c r="L27" s="186">
        <v>55</v>
      </c>
      <c r="M27" s="186">
        <v>170</v>
      </c>
      <c r="N27" s="186">
        <v>141</v>
      </c>
      <c r="O27" s="186">
        <v>169</v>
      </c>
      <c r="P27" s="186">
        <v>173</v>
      </c>
      <c r="Q27" s="186">
        <v>97</v>
      </c>
      <c r="R27" s="186">
        <v>8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799</v>
      </c>
      <c r="C28" s="191">
        <v>5.5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6</v>
      </c>
      <c r="I28" s="186">
        <v>16</v>
      </c>
      <c r="J28" s="186">
        <v>17</v>
      </c>
      <c r="K28" s="186">
        <v>34</v>
      </c>
      <c r="L28" s="186">
        <v>76</v>
      </c>
      <c r="M28" s="186">
        <v>185</v>
      </c>
      <c r="N28" s="186">
        <v>142</v>
      </c>
      <c r="O28" s="186">
        <v>145</v>
      </c>
      <c r="P28" s="186">
        <v>157</v>
      </c>
      <c r="Q28" s="186">
        <v>79</v>
      </c>
      <c r="R28" s="186">
        <v>11</v>
      </c>
      <c r="S28" s="186" t="s">
        <v>70</v>
      </c>
      <c r="T28" s="186">
        <v>4</v>
      </c>
    </row>
    <row r="29" spans="1:20" s="174" customFormat="1">
      <c r="A29" s="12" t="s">
        <v>22</v>
      </c>
      <c r="B29" s="186">
        <v>2283</v>
      </c>
      <c r="C29" s="191">
        <v>6.2</v>
      </c>
      <c r="D29" s="186" t="s">
        <v>70</v>
      </c>
      <c r="E29" s="186" t="s">
        <v>70</v>
      </c>
      <c r="F29" s="186">
        <v>1</v>
      </c>
      <c r="G29" s="186">
        <v>5</v>
      </c>
      <c r="H29" s="186">
        <v>22</v>
      </c>
      <c r="I29" s="186">
        <v>32</v>
      </c>
      <c r="J29" s="186">
        <v>41</v>
      </c>
      <c r="K29" s="186">
        <v>46</v>
      </c>
      <c r="L29" s="186">
        <v>147</v>
      </c>
      <c r="M29" s="186">
        <v>482</v>
      </c>
      <c r="N29" s="186">
        <v>421</v>
      </c>
      <c r="O29" s="186">
        <v>476</v>
      </c>
      <c r="P29" s="186">
        <v>475</v>
      </c>
      <c r="Q29" s="186">
        <v>252</v>
      </c>
      <c r="R29" s="186">
        <v>23</v>
      </c>
      <c r="S29" s="186" t="s">
        <v>70</v>
      </c>
      <c r="T29" s="186">
        <v>7</v>
      </c>
    </row>
    <row r="30" spans="1:20" s="174" customFormat="1">
      <c r="A30" s="12" t="s">
        <v>23</v>
      </c>
      <c r="B30" s="186">
        <v>1714</v>
      </c>
      <c r="C30" s="191">
        <v>4.5999999999999996</v>
      </c>
      <c r="D30" s="186" t="s">
        <v>70</v>
      </c>
      <c r="E30" s="186">
        <v>1</v>
      </c>
      <c r="F30" s="186">
        <v>2</v>
      </c>
      <c r="G30" s="186">
        <v>6</v>
      </c>
      <c r="H30" s="186">
        <v>17</v>
      </c>
      <c r="I30" s="186">
        <v>28</v>
      </c>
      <c r="J30" s="186">
        <v>27</v>
      </c>
      <c r="K30" s="186">
        <v>57</v>
      </c>
      <c r="L30" s="186">
        <v>138</v>
      </c>
      <c r="M30" s="186">
        <v>432</v>
      </c>
      <c r="N30" s="186">
        <v>273</v>
      </c>
      <c r="O30" s="186">
        <v>346</v>
      </c>
      <c r="P30" s="186">
        <v>349</v>
      </c>
      <c r="Q30" s="186">
        <v>159</v>
      </c>
      <c r="R30" s="186">
        <v>17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3341</v>
      </c>
      <c r="C31" s="191">
        <v>4.9000000000000004</v>
      </c>
      <c r="D31" s="186" t="s">
        <v>70</v>
      </c>
      <c r="E31" s="186">
        <v>1</v>
      </c>
      <c r="F31" s="186">
        <v>6</v>
      </c>
      <c r="G31" s="186">
        <v>13</v>
      </c>
      <c r="H31" s="186">
        <v>41</v>
      </c>
      <c r="I31" s="186">
        <v>58</v>
      </c>
      <c r="J31" s="186">
        <v>76</v>
      </c>
      <c r="K31" s="186">
        <v>84</v>
      </c>
      <c r="L31" s="186">
        <v>279</v>
      </c>
      <c r="M31" s="186">
        <v>713</v>
      </c>
      <c r="N31" s="186">
        <v>643</v>
      </c>
      <c r="O31" s="186">
        <v>670</v>
      </c>
      <c r="P31" s="186">
        <v>674</v>
      </c>
      <c r="Q31" s="186">
        <v>327</v>
      </c>
      <c r="R31" s="186">
        <v>35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8758</v>
      </c>
      <c r="C32" s="191">
        <v>5.6</v>
      </c>
      <c r="D32" s="186">
        <v>1</v>
      </c>
      <c r="E32" s="186">
        <v>2</v>
      </c>
      <c r="F32" s="186">
        <v>8</v>
      </c>
      <c r="G32" s="186">
        <v>20</v>
      </c>
      <c r="H32" s="186">
        <v>79</v>
      </c>
      <c r="I32" s="186">
        <v>110</v>
      </c>
      <c r="J32" s="186">
        <v>183</v>
      </c>
      <c r="K32" s="186">
        <v>252</v>
      </c>
      <c r="L32" s="186">
        <v>655</v>
      </c>
      <c r="M32" s="186">
        <v>2263</v>
      </c>
      <c r="N32" s="186">
        <v>1745</v>
      </c>
      <c r="O32" s="186">
        <v>1626</v>
      </c>
      <c r="P32" s="186">
        <v>1630</v>
      </c>
      <c r="Q32" s="186">
        <v>755</v>
      </c>
      <c r="R32" s="186">
        <v>84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1820</v>
      </c>
      <c r="C33" s="191">
        <v>5.4</v>
      </c>
      <c r="D33" s="186" t="s">
        <v>70</v>
      </c>
      <c r="E33" s="186">
        <v>1</v>
      </c>
      <c r="F33" s="186">
        <v>1</v>
      </c>
      <c r="G33" s="186">
        <v>6</v>
      </c>
      <c r="H33" s="186">
        <v>17</v>
      </c>
      <c r="I33" s="186">
        <v>24</v>
      </c>
      <c r="J33" s="186">
        <v>46</v>
      </c>
      <c r="K33" s="186">
        <v>71</v>
      </c>
      <c r="L33" s="186">
        <v>166</v>
      </c>
      <c r="M33" s="186">
        <v>400</v>
      </c>
      <c r="N33" s="186">
        <v>310</v>
      </c>
      <c r="O33" s="186">
        <v>379</v>
      </c>
      <c r="P33" s="186">
        <v>379</v>
      </c>
      <c r="Q33" s="186">
        <v>171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1142</v>
      </c>
      <c r="C34" s="191">
        <v>4</v>
      </c>
      <c r="D34" s="186" t="s">
        <v>70</v>
      </c>
      <c r="E34" s="186">
        <v>1</v>
      </c>
      <c r="F34" s="186" t="s">
        <v>70</v>
      </c>
      <c r="G34" s="186">
        <v>1</v>
      </c>
      <c r="H34" s="186">
        <v>15</v>
      </c>
      <c r="I34" s="186">
        <v>22</v>
      </c>
      <c r="J34" s="186">
        <v>26</v>
      </c>
      <c r="K34" s="186">
        <v>44</v>
      </c>
      <c r="L34" s="186">
        <v>109</v>
      </c>
      <c r="M34" s="186">
        <v>207</v>
      </c>
      <c r="N34" s="186">
        <v>170</v>
      </c>
      <c r="O34" s="186">
        <v>226</v>
      </c>
      <c r="P34" s="186">
        <v>266</v>
      </c>
      <c r="Q34" s="186">
        <v>150</v>
      </c>
      <c r="R34" s="186">
        <v>14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2873</v>
      </c>
      <c r="C35" s="192">
        <v>5.4</v>
      </c>
      <c r="D35" s="187" t="s">
        <v>70</v>
      </c>
      <c r="E35" s="187">
        <v>1</v>
      </c>
      <c r="F35" s="187">
        <v>1</v>
      </c>
      <c r="G35" s="187">
        <v>6</v>
      </c>
      <c r="H35" s="187">
        <v>20</v>
      </c>
      <c r="I35" s="187">
        <v>31</v>
      </c>
      <c r="J35" s="187">
        <v>40</v>
      </c>
      <c r="K35" s="187">
        <v>98</v>
      </c>
      <c r="L35" s="187">
        <v>197</v>
      </c>
      <c r="M35" s="187">
        <v>745</v>
      </c>
      <c r="N35" s="187">
        <v>571</v>
      </c>
      <c r="O35" s="187">
        <v>560</v>
      </c>
      <c r="P35" s="187">
        <v>497</v>
      </c>
      <c r="Q35" s="187">
        <v>276</v>
      </c>
      <c r="R35" s="187">
        <v>26</v>
      </c>
      <c r="S35" s="187">
        <v>1</v>
      </c>
      <c r="T35" s="187" t="s">
        <v>70</v>
      </c>
    </row>
    <row r="36" spans="1:20" s="174" customFormat="1">
      <c r="A36" s="12" t="s">
        <v>29</v>
      </c>
      <c r="B36" s="186">
        <v>13252</v>
      </c>
      <c r="C36" s="191">
        <v>7.1</v>
      </c>
      <c r="D36" s="186">
        <v>1</v>
      </c>
      <c r="E36" s="186">
        <v>7</v>
      </c>
      <c r="F36" s="186">
        <v>8</v>
      </c>
      <c r="G36" s="186">
        <v>36</v>
      </c>
      <c r="H36" s="186">
        <v>97</v>
      </c>
      <c r="I36" s="186">
        <v>190</v>
      </c>
      <c r="J36" s="186">
        <v>290</v>
      </c>
      <c r="K36" s="186">
        <v>510</v>
      </c>
      <c r="L36" s="186">
        <v>1139</v>
      </c>
      <c r="M36" s="186">
        <v>3854</v>
      </c>
      <c r="N36" s="186">
        <v>2790</v>
      </c>
      <c r="O36" s="186">
        <v>2324</v>
      </c>
      <c r="P36" s="186">
        <v>2073</v>
      </c>
      <c r="Q36" s="186">
        <v>971</v>
      </c>
      <c r="R36" s="186">
        <v>100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4665</v>
      </c>
      <c r="C37" s="191">
        <v>4.3</v>
      </c>
      <c r="D37" s="186">
        <v>2</v>
      </c>
      <c r="E37" s="186">
        <v>1</v>
      </c>
      <c r="F37" s="186">
        <v>5</v>
      </c>
      <c r="G37" s="186">
        <v>15</v>
      </c>
      <c r="H37" s="186">
        <v>29</v>
      </c>
      <c r="I37" s="186">
        <v>82</v>
      </c>
      <c r="J37" s="186">
        <v>105</v>
      </c>
      <c r="K37" s="186">
        <v>182</v>
      </c>
      <c r="L37" s="186">
        <v>421</v>
      </c>
      <c r="M37" s="186">
        <v>1154</v>
      </c>
      <c r="N37" s="186">
        <v>925</v>
      </c>
      <c r="O37" s="186">
        <v>859</v>
      </c>
      <c r="P37" s="186">
        <v>846</v>
      </c>
      <c r="Q37" s="186">
        <v>419</v>
      </c>
      <c r="R37" s="186">
        <v>40</v>
      </c>
      <c r="S37" s="186">
        <v>1</v>
      </c>
      <c r="T37" s="186" t="s">
        <v>70</v>
      </c>
    </row>
    <row r="38" spans="1:20" s="174" customFormat="1">
      <c r="A38" s="12" t="s">
        <v>31</v>
      </c>
      <c r="B38" s="186">
        <v>844</v>
      </c>
      <c r="C38" s="191">
        <v>3.3</v>
      </c>
      <c r="D38" s="186" t="s">
        <v>70</v>
      </c>
      <c r="E38" s="186" t="s">
        <v>70</v>
      </c>
      <c r="F38" s="186" t="s">
        <v>70</v>
      </c>
      <c r="G38" s="186">
        <v>2</v>
      </c>
      <c r="H38" s="186">
        <v>6</v>
      </c>
      <c r="I38" s="186">
        <v>12</v>
      </c>
      <c r="J38" s="186">
        <v>11</v>
      </c>
      <c r="K38" s="186">
        <v>22</v>
      </c>
      <c r="L38" s="186">
        <v>53</v>
      </c>
      <c r="M38" s="186">
        <v>168</v>
      </c>
      <c r="N38" s="186">
        <v>148</v>
      </c>
      <c r="O38" s="186">
        <v>167</v>
      </c>
      <c r="P38" s="186">
        <v>198</v>
      </c>
      <c r="Q38" s="186">
        <v>96</v>
      </c>
      <c r="R38" s="186">
        <v>14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889</v>
      </c>
      <c r="C39" s="191">
        <v>5.4</v>
      </c>
      <c r="D39" s="186" t="s">
        <v>70</v>
      </c>
      <c r="E39" s="186" t="s">
        <v>70</v>
      </c>
      <c r="F39" s="186">
        <v>4</v>
      </c>
      <c r="G39" s="186">
        <v>3</v>
      </c>
      <c r="H39" s="186">
        <v>12</v>
      </c>
      <c r="I39" s="186">
        <v>16</v>
      </c>
      <c r="J39" s="186">
        <v>22</v>
      </c>
      <c r="K39" s="186">
        <v>22</v>
      </c>
      <c r="L39" s="186">
        <v>79</v>
      </c>
      <c r="M39" s="186">
        <v>172</v>
      </c>
      <c r="N39" s="186">
        <v>183</v>
      </c>
      <c r="O39" s="186">
        <v>177</v>
      </c>
      <c r="P39" s="186">
        <v>184</v>
      </c>
      <c r="Q39" s="186">
        <v>79</v>
      </c>
      <c r="R39" s="186">
        <v>15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878</v>
      </c>
      <c r="C40" s="191">
        <v>8.8000000000000007</v>
      </c>
      <c r="D40" s="186" t="s">
        <v>70</v>
      </c>
      <c r="E40" s="186" t="s">
        <v>70</v>
      </c>
      <c r="F40" s="186">
        <v>1</v>
      </c>
      <c r="G40" s="186">
        <v>7</v>
      </c>
      <c r="H40" s="186">
        <v>6</v>
      </c>
      <c r="I40" s="186">
        <v>18</v>
      </c>
      <c r="J40" s="186">
        <v>15</v>
      </c>
      <c r="K40" s="186">
        <v>24</v>
      </c>
      <c r="L40" s="186">
        <v>71</v>
      </c>
      <c r="M40" s="186">
        <v>169</v>
      </c>
      <c r="N40" s="186">
        <v>169</v>
      </c>
      <c r="O40" s="186">
        <v>167</v>
      </c>
      <c r="P40" s="186">
        <v>198</v>
      </c>
      <c r="Q40" s="186">
        <v>94</v>
      </c>
      <c r="R40" s="186">
        <v>9</v>
      </c>
      <c r="S40" s="186">
        <v>1</v>
      </c>
      <c r="T40" s="186" t="s">
        <v>70</v>
      </c>
    </row>
    <row r="41" spans="1:20" s="174" customFormat="1">
      <c r="A41" s="12" t="s">
        <v>34</v>
      </c>
      <c r="B41" s="186">
        <v>604</v>
      </c>
      <c r="C41" s="191">
        <v>5.3</v>
      </c>
      <c r="D41" s="186" t="s">
        <v>70</v>
      </c>
      <c r="E41" s="186" t="s">
        <v>70</v>
      </c>
      <c r="F41" s="186">
        <v>1</v>
      </c>
      <c r="G41" s="186">
        <v>2</v>
      </c>
      <c r="H41" s="186">
        <v>9</v>
      </c>
      <c r="I41" s="186">
        <v>6</v>
      </c>
      <c r="J41" s="186">
        <v>14</v>
      </c>
      <c r="K41" s="186">
        <v>25</v>
      </c>
      <c r="L41" s="186">
        <v>57</v>
      </c>
      <c r="M41" s="186">
        <v>127</v>
      </c>
      <c r="N41" s="186">
        <v>98</v>
      </c>
      <c r="O41" s="186">
        <v>128</v>
      </c>
      <c r="P41" s="186">
        <v>121</v>
      </c>
      <c r="Q41" s="186">
        <v>67</v>
      </c>
      <c r="R41" s="186">
        <v>6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2156</v>
      </c>
      <c r="C42" s="191">
        <v>5.9</v>
      </c>
      <c r="D42" s="186" t="s">
        <v>70</v>
      </c>
      <c r="E42" s="186" t="s">
        <v>70</v>
      </c>
      <c r="F42" s="186">
        <v>4</v>
      </c>
      <c r="G42" s="186">
        <v>8</v>
      </c>
      <c r="H42" s="186">
        <v>17</v>
      </c>
      <c r="I42" s="186">
        <v>31</v>
      </c>
      <c r="J42" s="186">
        <v>52</v>
      </c>
      <c r="K42" s="186">
        <v>97</v>
      </c>
      <c r="L42" s="186">
        <v>209</v>
      </c>
      <c r="M42" s="186">
        <v>508</v>
      </c>
      <c r="N42" s="186">
        <v>396</v>
      </c>
      <c r="O42" s="186">
        <v>433</v>
      </c>
      <c r="P42" s="186">
        <v>430</v>
      </c>
      <c r="Q42" s="186">
        <v>161</v>
      </c>
      <c r="R42" s="186">
        <v>19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3842</v>
      </c>
      <c r="C43" s="191">
        <v>7.1</v>
      </c>
      <c r="D43" s="186">
        <v>1</v>
      </c>
      <c r="E43" s="186" t="s">
        <v>70</v>
      </c>
      <c r="F43" s="186">
        <v>7</v>
      </c>
      <c r="G43" s="186">
        <v>8</v>
      </c>
      <c r="H43" s="186">
        <v>30</v>
      </c>
      <c r="I43" s="186">
        <v>59</v>
      </c>
      <c r="J43" s="186">
        <v>83</v>
      </c>
      <c r="K43" s="186">
        <v>126</v>
      </c>
      <c r="L43" s="186">
        <v>314</v>
      </c>
      <c r="M43" s="186">
        <v>964</v>
      </c>
      <c r="N43" s="186">
        <v>817</v>
      </c>
      <c r="O43" s="186">
        <v>691</v>
      </c>
      <c r="P43" s="186">
        <v>701</v>
      </c>
      <c r="Q43" s="186">
        <v>315</v>
      </c>
      <c r="R43" s="186">
        <v>40</v>
      </c>
      <c r="S43" s="186" t="s">
        <v>70</v>
      </c>
      <c r="T43" s="186" t="s">
        <v>70</v>
      </c>
    </row>
    <row r="44" spans="1:20" s="174" customFormat="1">
      <c r="A44" s="12" t="s">
        <v>37</v>
      </c>
      <c r="B44" s="186">
        <v>1492</v>
      </c>
      <c r="C44" s="191">
        <v>6.3</v>
      </c>
      <c r="D44" s="186" t="s">
        <v>70</v>
      </c>
      <c r="E44" s="186" t="s">
        <v>70</v>
      </c>
      <c r="F44" s="186">
        <v>1</v>
      </c>
      <c r="G44" s="186">
        <v>1</v>
      </c>
      <c r="H44" s="186">
        <v>16</v>
      </c>
      <c r="I44" s="186">
        <v>36</v>
      </c>
      <c r="J44" s="186">
        <v>38</v>
      </c>
      <c r="K44" s="186">
        <v>60</v>
      </c>
      <c r="L44" s="186">
        <v>152</v>
      </c>
      <c r="M44" s="186">
        <v>361</v>
      </c>
      <c r="N44" s="186">
        <v>296</v>
      </c>
      <c r="O44" s="186">
        <v>269</v>
      </c>
      <c r="P44" s="186">
        <v>263</v>
      </c>
      <c r="Q44" s="186">
        <v>135</v>
      </c>
      <c r="R44" s="186">
        <v>16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770</v>
      </c>
      <c r="C45" s="191">
        <v>5.9</v>
      </c>
      <c r="D45" s="186" t="s">
        <v>70</v>
      </c>
      <c r="E45" s="186">
        <v>1</v>
      </c>
      <c r="F45" s="186">
        <v>1</v>
      </c>
      <c r="G45" s="186">
        <v>1</v>
      </c>
      <c r="H45" s="186">
        <v>7</v>
      </c>
      <c r="I45" s="186">
        <v>10</v>
      </c>
      <c r="J45" s="186">
        <v>19</v>
      </c>
      <c r="K45" s="186">
        <v>27</v>
      </c>
      <c r="L45" s="186">
        <v>66</v>
      </c>
      <c r="M45" s="186">
        <v>157</v>
      </c>
      <c r="N45" s="186">
        <v>164</v>
      </c>
      <c r="O45" s="186">
        <v>148</v>
      </c>
      <c r="P45" s="186">
        <v>156</v>
      </c>
      <c r="Q45" s="186">
        <v>74</v>
      </c>
      <c r="R45" s="186">
        <v>5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1039</v>
      </c>
      <c r="C46" s="191">
        <v>5.9</v>
      </c>
      <c r="D46" s="186">
        <v>1</v>
      </c>
      <c r="E46" s="186" t="s">
        <v>70</v>
      </c>
      <c r="F46" s="186" t="s">
        <v>70</v>
      </c>
      <c r="G46" s="186">
        <v>2</v>
      </c>
      <c r="H46" s="186">
        <v>20</v>
      </c>
      <c r="I46" s="186">
        <v>15</v>
      </c>
      <c r="J46" s="186">
        <v>14</v>
      </c>
      <c r="K46" s="186">
        <v>32</v>
      </c>
      <c r="L46" s="186">
        <v>84</v>
      </c>
      <c r="M46" s="186">
        <v>237</v>
      </c>
      <c r="N46" s="186">
        <v>215</v>
      </c>
      <c r="O46" s="186">
        <v>225</v>
      </c>
      <c r="P46" s="186">
        <v>178</v>
      </c>
      <c r="Q46" s="186">
        <v>93</v>
      </c>
      <c r="R46" s="186">
        <v>7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1614</v>
      </c>
      <c r="C47" s="191">
        <v>6.8</v>
      </c>
      <c r="D47" s="186" t="s">
        <v>70</v>
      </c>
      <c r="E47" s="186" t="s">
        <v>70</v>
      </c>
      <c r="F47" s="186">
        <v>1</v>
      </c>
      <c r="G47" s="186">
        <v>6</v>
      </c>
      <c r="H47" s="186">
        <v>14</v>
      </c>
      <c r="I47" s="186">
        <v>25</v>
      </c>
      <c r="J47" s="186">
        <v>42</v>
      </c>
      <c r="K47" s="186">
        <v>60</v>
      </c>
      <c r="L47" s="186">
        <v>148</v>
      </c>
      <c r="M47" s="186">
        <v>383</v>
      </c>
      <c r="N47" s="186">
        <v>305</v>
      </c>
      <c r="O47" s="186">
        <v>317</v>
      </c>
      <c r="P47" s="186">
        <v>306</v>
      </c>
      <c r="Q47" s="186">
        <v>140</v>
      </c>
      <c r="R47" s="186">
        <v>14</v>
      </c>
      <c r="S47" s="186" t="s">
        <v>70</v>
      </c>
      <c r="T47" s="186">
        <v>1</v>
      </c>
    </row>
    <row r="48" spans="1:20" s="174" customFormat="1">
      <c r="A48" s="12" t="s">
        <v>41</v>
      </c>
      <c r="B48" s="186">
        <v>812</v>
      </c>
      <c r="C48" s="191">
        <v>6.8</v>
      </c>
      <c r="D48" s="186">
        <v>1</v>
      </c>
      <c r="E48" s="186">
        <v>1</v>
      </c>
      <c r="F48" s="186">
        <v>3</v>
      </c>
      <c r="G48" s="186">
        <v>3</v>
      </c>
      <c r="H48" s="186">
        <v>8</v>
      </c>
      <c r="I48" s="186">
        <v>9</v>
      </c>
      <c r="J48" s="186">
        <v>16</v>
      </c>
      <c r="K48" s="186">
        <v>29</v>
      </c>
      <c r="L48" s="186">
        <v>70</v>
      </c>
      <c r="M48" s="186">
        <v>187</v>
      </c>
      <c r="N48" s="186">
        <v>165</v>
      </c>
      <c r="O48" s="186">
        <v>152</v>
      </c>
      <c r="P48" s="186">
        <v>150</v>
      </c>
      <c r="Q48" s="186">
        <v>82</v>
      </c>
      <c r="R48" s="186">
        <v>6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8963</v>
      </c>
      <c r="C49" s="191">
        <v>8.5</v>
      </c>
      <c r="D49" s="186">
        <v>3</v>
      </c>
      <c r="E49" s="186">
        <v>2</v>
      </c>
      <c r="F49" s="186">
        <v>9</v>
      </c>
      <c r="G49" s="186">
        <v>29</v>
      </c>
      <c r="H49" s="186">
        <v>84</v>
      </c>
      <c r="I49" s="186">
        <v>143</v>
      </c>
      <c r="J49" s="186">
        <v>187</v>
      </c>
      <c r="K49" s="186">
        <v>305</v>
      </c>
      <c r="L49" s="186">
        <v>762</v>
      </c>
      <c r="M49" s="186">
        <v>2457</v>
      </c>
      <c r="N49" s="186">
        <v>1855</v>
      </c>
      <c r="O49" s="186">
        <v>1632</v>
      </c>
      <c r="P49" s="186">
        <v>1428</v>
      </c>
      <c r="Q49" s="186">
        <v>753</v>
      </c>
      <c r="R49" s="186">
        <v>75</v>
      </c>
      <c r="S49" s="186">
        <v>1</v>
      </c>
      <c r="T49" s="186" t="s">
        <v>70</v>
      </c>
    </row>
    <row r="50" spans="1:20" s="174" customFormat="1">
      <c r="A50" s="12" t="s">
        <v>43</v>
      </c>
      <c r="B50" s="186">
        <v>1070</v>
      </c>
      <c r="C50" s="191">
        <v>7</v>
      </c>
      <c r="D50" s="186" t="s">
        <v>70</v>
      </c>
      <c r="E50" s="186">
        <v>1</v>
      </c>
      <c r="F50" s="186">
        <v>2</v>
      </c>
      <c r="G50" s="186">
        <v>1</v>
      </c>
      <c r="H50" s="186">
        <v>4</v>
      </c>
      <c r="I50" s="186">
        <v>10</v>
      </c>
      <c r="J50" s="186">
        <v>25</v>
      </c>
      <c r="K50" s="186">
        <v>36</v>
      </c>
      <c r="L50" s="186">
        <v>79</v>
      </c>
      <c r="M50" s="186">
        <v>246</v>
      </c>
      <c r="N50" s="186">
        <v>177</v>
      </c>
      <c r="O50" s="186">
        <v>235</v>
      </c>
      <c r="P50" s="186">
        <v>234</v>
      </c>
      <c r="Q50" s="186">
        <v>87</v>
      </c>
      <c r="R50" s="186">
        <v>12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1723</v>
      </c>
      <c r="C51" s="191">
        <v>7.4</v>
      </c>
      <c r="D51" s="186">
        <v>1</v>
      </c>
      <c r="E51" s="186" t="s">
        <v>70</v>
      </c>
      <c r="F51" s="186">
        <v>2</v>
      </c>
      <c r="G51" s="186">
        <v>4</v>
      </c>
      <c r="H51" s="186">
        <v>5</v>
      </c>
      <c r="I51" s="186">
        <v>24</v>
      </c>
      <c r="J51" s="186">
        <v>17</v>
      </c>
      <c r="K51" s="186">
        <v>56</v>
      </c>
      <c r="L51" s="186">
        <v>109</v>
      </c>
      <c r="M51" s="186">
        <v>374</v>
      </c>
      <c r="N51" s="186">
        <v>346</v>
      </c>
      <c r="O51" s="186">
        <v>364</v>
      </c>
      <c r="P51" s="186">
        <v>357</v>
      </c>
      <c r="Q51" s="186">
        <v>157</v>
      </c>
      <c r="R51" s="186">
        <v>16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2658</v>
      </c>
      <c r="C52" s="191">
        <v>8.3000000000000007</v>
      </c>
      <c r="D52" s="186" t="s">
        <v>70</v>
      </c>
      <c r="E52" s="186" t="s">
        <v>70</v>
      </c>
      <c r="F52" s="186">
        <v>2</v>
      </c>
      <c r="G52" s="186">
        <v>5</v>
      </c>
      <c r="H52" s="186">
        <v>31</v>
      </c>
      <c r="I52" s="186">
        <v>29</v>
      </c>
      <c r="J52" s="186">
        <v>56</v>
      </c>
      <c r="K52" s="186">
        <v>86</v>
      </c>
      <c r="L52" s="186">
        <v>209</v>
      </c>
      <c r="M52" s="186">
        <v>551</v>
      </c>
      <c r="N52" s="186">
        <v>504</v>
      </c>
      <c r="O52" s="186">
        <v>601</v>
      </c>
      <c r="P52" s="186">
        <v>521</v>
      </c>
      <c r="Q52" s="186">
        <v>246</v>
      </c>
      <c r="R52" s="186">
        <v>26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1473</v>
      </c>
      <c r="C53" s="191">
        <v>7.2</v>
      </c>
      <c r="D53" s="186" t="s">
        <v>70</v>
      </c>
      <c r="E53" s="186" t="s">
        <v>70</v>
      </c>
      <c r="F53" s="186">
        <v>2</v>
      </c>
      <c r="G53" s="186">
        <v>4</v>
      </c>
      <c r="H53" s="186">
        <v>6</v>
      </c>
      <c r="I53" s="186">
        <v>20</v>
      </c>
      <c r="J53" s="186">
        <v>35</v>
      </c>
      <c r="K53" s="186">
        <v>40</v>
      </c>
      <c r="L53" s="186">
        <v>107</v>
      </c>
      <c r="M53" s="186">
        <v>309</v>
      </c>
      <c r="N53" s="186">
        <v>324</v>
      </c>
      <c r="O53" s="186">
        <v>289</v>
      </c>
      <c r="P53" s="186">
        <v>288</v>
      </c>
      <c r="Q53" s="186">
        <v>144</v>
      </c>
      <c r="R53" s="186">
        <v>12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1673</v>
      </c>
      <c r="C54" s="191">
        <v>8.8000000000000007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10</v>
      </c>
      <c r="I54" s="186">
        <v>27</v>
      </c>
      <c r="J54" s="186">
        <v>45</v>
      </c>
      <c r="K54" s="186">
        <v>45</v>
      </c>
      <c r="L54" s="186">
        <v>134</v>
      </c>
      <c r="M54" s="186">
        <v>364</v>
      </c>
      <c r="N54" s="186">
        <v>306</v>
      </c>
      <c r="O54" s="186">
        <v>334</v>
      </c>
      <c r="P54" s="186">
        <v>370</v>
      </c>
      <c r="Q54" s="186">
        <v>151</v>
      </c>
      <c r="R54" s="186">
        <v>14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2475</v>
      </c>
      <c r="C55" s="191">
        <v>8.6</v>
      </c>
      <c r="D55" s="186">
        <v>1</v>
      </c>
      <c r="E55" s="186" t="s">
        <v>70</v>
      </c>
      <c r="F55" s="186">
        <v>2</v>
      </c>
      <c r="G55" s="186">
        <v>11</v>
      </c>
      <c r="H55" s="186">
        <v>24</v>
      </c>
      <c r="I55" s="186">
        <v>31</v>
      </c>
      <c r="J55" s="186">
        <v>42</v>
      </c>
      <c r="K55" s="186">
        <v>85</v>
      </c>
      <c r="L55" s="186">
        <v>196</v>
      </c>
      <c r="M55" s="186">
        <v>515</v>
      </c>
      <c r="N55" s="186">
        <v>474</v>
      </c>
      <c r="O55" s="186">
        <v>516</v>
      </c>
      <c r="P55" s="186">
        <v>523</v>
      </c>
      <c r="Q55" s="186">
        <v>229</v>
      </c>
      <c r="R55" s="186">
        <v>22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2163</v>
      </c>
      <c r="C56" s="193">
        <v>7.1</v>
      </c>
      <c r="D56" s="190">
        <v>1</v>
      </c>
      <c r="E56" s="190">
        <v>1</v>
      </c>
      <c r="F56" s="190">
        <v>3</v>
      </c>
      <c r="G56" s="190">
        <v>14</v>
      </c>
      <c r="H56" s="190">
        <v>15</v>
      </c>
      <c r="I56" s="190">
        <v>40</v>
      </c>
      <c r="J56" s="190">
        <v>53</v>
      </c>
      <c r="K56" s="190">
        <v>75</v>
      </c>
      <c r="L56" s="190">
        <v>202</v>
      </c>
      <c r="M56" s="190">
        <v>497</v>
      </c>
      <c r="N56" s="190">
        <v>425</v>
      </c>
      <c r="O56" s="190">
        <v>434</v>
      </c>
      <c r="P56" s="190">
        <v>398</v>
      </c>
      <c r="Q56" s="190">
        <v>178</v>
      </c>
      <c r="R56" s="190">
        <v>22</v>
      </c>
      <c r="S56" s="190" t="s">
        <v>70</v>
      </c>
      <c r="T56" s="190">
        <v>7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B4:B6"/>
    <mergeCell ref="D4:D6"/>
    <mergeCell ref="E4:E6"/>
    <mergeCell ref="F4:F6"/>
    <mergeCell ref="G4:G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32" t="s">
        <v>137</v>
      </c>
      <c r="C4" s="194" t="s">
        <v>1</v>
      </c>
      <c r="D4" s="224" t="s">
        <v>128</v>
      </c>
      <c r="E4" s="232" t="s">
        <v>130</v>
      </c>
      <c r="F4" s="195"/>
      <c r="G4" s="195"/>
      <c r="H4" s="195"/>
      <c r="I4" s="195"/>
      <c r="J4" s="224" t="s">
        <v>134</v>
      </c>
      <c r="K4" s="232" t="s">
        <v>93</v>
      </c>
      <c r="L4" s="232" t="s">
        <v>94</v>
      </c>
      <c r="M4" s="232" t="s">
        <v>95</v>
      </c>
      <c r="N4" s="232" t="s">
        <v>96</v>
      </c>
      <c r="O4" s="232" t="s">
        <v>97</v>
      </c>
      <c r="P4" s="232" t="s">
        <v>98</v>
      </c>
      <c r="Q4" s="224" t="s">
        <v>135</v>
      </c>
      <c r="R4" s="227" t="s">
        <v>136</v>
      </c>
    </row>
    <row r="5" spans="1:20">
      <c r="B5" s="225"/>
      <c r="C5" s="230" t="s">
        <v>138</v>
      </c>
      <c r="D5" s="225"/>
      <c r="E5" s="225"/>
      <c r="F5" s="196" t="s">
        <v>129</v>
      </c>
      <c r="G5" s="196" t="s">
        <v>131</v>
      </c>
      <c r="H5" s="196" t="s">
        <v>132</v>
      </c>
      <c r="I5" s="196" t="s">
        <v>133</v>
      </c>
      <c r="J5" s="225"/>
      <c r="K5" s="225"/>
      <c r="L5" s="225"/>
      <c r="M5" s="225"/>
      <c r="N5" s="225"/>
      <c r="O5" s="225"/>
      <c r="P5" s="225"/>
      <c r="Q5" s="225"/>
      <c r="R5" s="228"/>
    </row>
    <row r="6" spans="1:20">
      <c r="A6" s="179"/>
      <c r="B6" s="226"/>
      <c r="C6" s="231"/>
      <c r="D6" s="226"/>
      <c r="E6" s="226"/>
      <c r="F6" s="197"/>
      <c r="G6" s="197"/>
      <c r="H6" s="197"/>
      <c r="I6" s="197"/>
      <c r="J6" s="226"/>
      <c r="K6" s="226"/>
      <c r="L6" s="226"/>
      <c r="M6" s="226"/>
      <c r="N6" s="226"/>
      <c r="O6" s="226"/>
      <c r="P6" s="226"/>
      <c r="Q6" s="226"/>
      <c r="R6" s="229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32" t="s">
        <v>137</v>
      </c>
      <c r="C4" s="194" t="s">
        <v>1</v>
      </c>
      <c r="D4" s="224" t="s">
        <v>128</v>
      </c>
      <c r="E4" s="232" t="s">
        <v>130</v>
      </c>
      <c r="F4" s="195"/>
      <c r="G4" s="195"/>
      <c r="H4" s="195"/>
      <c r="I4" s="195"/>
      <c r="J4" s="224" t="s">
        <v>134</v>
      </c>
      <c r="K4" s="232" t="s">
        <v>93</v>
      </c>
      <c r="L4" s="232" t="s">
        <v>94</v>
      </c>
      <c r="M4" s="232" t="s">
        <v>95</v>
      </c>
      <c r="N4" s="232" t="s">
        <v>96</v>
      </c>
      <c r="O4" s="232" t="s">
        <v>97</v>
      </c>
      <c r="P4" s="232" t="s">
        <v>98</v>
      </c>
      <c r="Q4" s="224" t="s">
        <v>135</v>
      </c>
      <c r="R4" s="227" t="s">
        <v>136</v>
      </c>
    </row>
    <row r="5" spans="1:20">
      <c r="B5" s="225"/>
      <c r="C5" s="230" t="s">
        <v>138</v>
      </c>
      <c r="D5" s="225"/>
      <c r="E5" s="225"/>
      <c r="F5" s="196" t="s">
        <v>129</v>
      </c>
      <c r="G5" s="196" t="s">
        <v>131</v>
      </c>
      <c r="H5" s="196" t="s">
        <v>132</v>
      </c>
      <c r="I5" s="196" t="s">
        <v>133</v>
      </c>
      <c r="J5" s="225"/>
      <c r="K5" s="225"/>
      <c r="L5" s="225"/>
      <c r="M5" s="225"/>
      <c r="N5" s="225"/>
      <c r="O5" s="225"/>
      <c r="P5" s="225"/>
      <c r="Q5" s="225"/>
      <c r="R5" s="228"/>
    </row>
    <row r="6" spans="1:20">
      <c r="A6" s="179"/>
      <c r="B6" s="226"/>
      <c r="C6" s="231"/>
      <c r="D6" s="226"/>
      <c r="E6" s="226"/>
      <c r="F6" s="197"/>
      <c r="G6" s="197"/>
      <c r="H6" s="197"/>
      <c r="I6" s="197"/>
      <c r="J6" s="226"/>
      <c r="K6" s="226"/>
      <c r="L6" s="226"/>
      <c r="M6" s="226"/>
      <c r="N6" s="226"/>
      <c r="O6" s="226"/>
      <c r="P6" s="226"/>
      <c r="Q6" s="226"/>
      <c r="R6" s="229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36" t="s">
        <v>88</v>
      </c>
      <c r="C4" s="87" t="s">
        <v>89</v>
      </c>
      <c r="D4" s="239" t="s">
        <v>90</v>
      </c>
      <c r="E4" s="236" t="s">
        <v>91</v>
      </c>
      <c r="F4" s="87"/>
      <c r="G4" s="87"/>
      <c r="H4" s="87"/>
      <c r="I4" s="87"/>
      <c r="J4" s="239" t="s">
        <v>110</v>
      </c>
      <c r="K4" s="236" t="s">
        <v>111</v>
      </c>
      <c r="L4" s="236" t="s">
        <v>112</v>
      </c>
      <c r="M4" s="236" t="s">
        <v>113</v>
      </c>
      <c r="N4" s="236" t="s">
        <v>114</v>
      </c>
      <c r="O4" s="236" t="s">
        <v>115</v>
      </c>
      <c r="P4" s="236" t="s">
        <v>116</v>
      </c>
      <c r="Q4" s="239" t="s">
        <v>99</v>
      </c>
      <c r="R4" s="242" t="s">
        <v>100</v>
      </c>
    </row>
    <row r="5" spans="1:20">
      <c r="B5" s="237"/>
      <c r="C5" s="240" t="s">
        <v>101</v>
      </c>
      <c r="D5" s="240"/>
      <c r="E5" s="237"/>
      <c r="F5" s="48" t="s">
        <v>102</v>
      </c>
      <c r="G5" s="48" t="s">
        <v>103</v>
      </c>
      <c r="H5" s="48" t="s">
        <v>104</v>
      </c>
      <c r="I5" s="48" t="s">
        <v>105</v>
      </c>
      <c r="J5" s="240"/>
      <c r="K5" s="237"/>
      <c r="L5" s="237"/>
      <c r="M5" s="237"/>
      <c r="N5" s="237"/>
      <c r="O5" s="237"/>
      <c r="P5" s="237"/>
      <c r="Q5" s="240"/>
      <c r="R5" s="243"/>
    </row>
    <row r="6" spans="1:20">
      <c r="A6" s="88"/>
      <c r="B6" s="238"/>
      <c r="C6" s="241"/>
      <c r="D6" s="241"/>
      <c r="E6" s="238"/>
      <c r="F6" s="89"/>
      <c r="G6" s="89"/>
      <c r="H6" s="89"/>
      <c r="I6" s="89"/>
      <c r="J6" s="241"/>
      <c r="K6" s="238"/>
      <c r="L6" s="238"/>
      <c r="M6" s="238"/>
      <c r="N6" s="238"/>
      <c r="O6" s="238"/>
      <c r="P6" s="238"/>
      <c r="Q6" s="241"/>
      <c r="R6" s="244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36" t="s">
        <v>88</v>
      </c>
      <c r="C4" s="87" t="s">
        <v>89</v>
      </c>
      <c r="D4" s="239" t="s">
        <v>90</v>
      </c>
      <c r="E4" s="236" t="s">
        <v>91</v>
      </c>
      <c r="F4" s="87"/>
      <c r="G4" s="87"/>
      <c r="H4" s="87"/>
      <c r="I4" s="87"/>
      <c r="J4" s="239" t="s">
        <v>110</v>
      </c>
      <c r="K4" s="236" t="s">
        <v>111</v>
      </c>
      <c r="L4" s="236" t="s">
        <v>112</v>
      </c>
      <c r="M4" s="236" t="s">
        <v>113</v>
      </c>
      <c r="N4" s="236" t="s">
        <v>114</v>
      </c>
      <c r="O4" s="236" t="s">
        <v>115</v>
      </c>
      <c r="P4" s="236" t="s">
        <v>116</v>
      </c>
      <c r="Q4" s="239" t="s">
        <v>99</v>
      </c>
      <c r="R4" s="242" t="s">
        <v>100</v>
      </c>
    </row>
    <row r="5" spans="1:18">
      <c r="B5" s="237"/>
      <c r="C5" s="240" t="s">
        <v>101</v>
      </c>
      <c r="D5" s="240"/>
      <c r="E5" s="237"/>
      <c r="F5" s="48" t="s">
        <v>102</v>
      </c>
      <c r="G5" s="48" t="s">
        <v>103</v>
      </c>
      <c r="H5" s="48" t="s">
        <v>104</v>
      </c>
      <c r="I5" s="48" t="s">
        <v>105</v>
      </c>
      <c r="J5" s="240"/>
      <c r="K5" s="237"/>
      <c r="L5" s="237"/>
      <c r="M5" s="237"/>
      <c r="N5" s="237"/>
      <c r="O5" s="237"/>
      <c r="P5" s="237"/>
      <c r="Q5" s="240"/>
      <c r="R5" s="243"/>
    </row>
    <row r="6" spans="1:18">
      <c r="A6" s="88"/>
      <c r="B6" s="238"/>
      <c r="C6" s="241"/>
      <c r="D6" s="241"/>
      <c r="E6" s="238"/>
      <c r="F6" s="89"/>
      <c r="G6" s="89"/>
      <c r="H6" s="89"/>
      <c r="I6" s="89"/>
      <c r="J6" s="241"/>
      <c r="K6" s="238"/>
      <c r="L6" s="238"/>
      <c r="M6" s="238"/>
      <c r="N6" s="238"/>
      <c r="O6" s="238"/>
      <c r="P6" s="238"/>
      <c r="Q6" s="241"/>
      <c r="R6" s="244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36" t="s">
        <v>88</v>
      </c>
      <c r="C4" s="87" t="s">
        <v>89</v>
      </c>
      <c r="D4" s="239" t="s">
        <v>90</v>
      </c>
      <c r="E4" s="236" t="s">
        <v>91</v>
      </c>
      <c r="F4" s="87"/>
      <c r="G4" s="87"/>
      <c r="H4" s="87"/>
      <c r="I4" s="87"/>
      <c r="J4" s="239" t="s">
        <v>110</v>
      </c>
      <c r="K4" s="236" t="s">
        <v>111</v>
      </c>
      <c r="L4" s="236" t="s">
        <v>112</v>
      </c>
      <c r="M4" s="236" t="s">
        <v>113</v>
      </c>
      <c r="N4" s="236" t="s">
        <v>114</v>
      </c>
      <c r="O4" s="236" t="s">
        <v>115</v>
      </c>
      <c r="P4" s="236" t="s">
        <v>116</v>
      </c>
      <c r="Q4" s="239" t="s">
        <v>99</v>
      </c>
      <c r="R4" s="242" t="s">
        <v>100</v>
      </c>
    </row>
    <row r="5" spans="1:18">
      <c r="B5" s="237"/>
      <c r="C5" s="240" t="s">
        <v>101</v>
      </c>
      <c r="D5" s="240"/>
      <c r="E5" s="237"/>
      <c r="F5" s="48" t="s">
        <v>102</v>
      </c>
      <c r="G5" s="48" t="s">
        <v>103</v>
      </c>
      <c r="H5" s="48" t="s">
        <v>104</v>
      </c>
      <c r="I5" s="48" t="s">
        <v>105</v>
      </c>
      <c r="J5" s="240"/>
      <c r="K5" s="237"/>
      <c r="L5" s="237"/>
      <c r="M5" s="237"/>
      <c r="N5" s="237"/>
      <c r="O5" s="237"/>
      <c r="P5" s="237"/>
      <c r="Q5" s="240"/>
      <c r="R5" s="243"/>
    </row>
    <row r="6" spans="1:18">
      <c r="A6" s="88"/>
      <c r="B6" s="238"/>
      <c r="C6" s="241"/>
      <c r="D6" s="241"/>
      <c r="E6" s="238"/>
      <c r="F6" s="89"/>
      <c r="G6" s="89"/>
      <c r="H6" s="89"/>
      <c r="I6" s="89"/>
      <c r="J6" s="241"/>
      <c r="K6" s="238"/>
      <c r="L6" s="238"/>
      <c r="M6" s="238"/>
      <c r="N6" s="238"/>
      <c r="O6" s="238"/>
      <c r="P6" s="238"/>
      <c r="Q6" s="241"/>
      <c r="R6" s="244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36" t="s">
        <v>88</v>
      </c>
      <c r="C3" s="87" t="s">
        <v>89</v>
      </c>
      <c r="D3" s="239" t="s">
        <v>90</v>
      </c>
      <c r="E3" s="236" t="s">
        <v>91</v>
      </c>
      <c r="F3" s="87"/>
      <c r="G3" s="87"/>
      <c r="H3" s="87"/>
      <c r="I3" s="87"/>
      <c r="J3" s="239" t="s">
        <v>110</v>
      </c>
      <c r="K3" s="236" t="s">
        <v>111</v>
      </c>
      <c r="L3" s="236" t="s">
        <v>112</v>
      </c>
      <c r="M3" s="236" t="s">
        <v>113</v>
      </c>
      <c r="N3" s="236" t="s">
        <v>114</v>
      </c>
      <c r="O3" s="236" t="s">
        <v>115</v>
      </c>
      <c r="P3" s="236" t="s">
        <v>116</v>
      </c>
      <c r="Q3" s="239" t="s">
        <v>99</v>
      </c>
      <c r="R3" s="242" t="s">
        <v>100</v>
      </c>
    </row>
    <row r="4" spans="1:18">
      <c r="B4" s="237"/>
      <c r="C4" s="240" t="s">
        <v>101</v>
      </c>
      <c r="D4" s="240"/>
      <c r="E4" s="237"/>
      <c r="F4" s="48" t="s">
        <v>102</v>
      </c>
      <c r="G4" s="48" t="s">
        <v>103</v>
      </c>
      <c r="H4" s="48" t="s">
        <v>104</v>
      </c>
      <c r="I4" s="48" t="s">
        <v>105</v>
      </c>
      <c r="J4" s="240"/>
      <c r="K4" s="237"/>
      <c r="L4" s="237"/>
      <c r="M4" s="237"/>
      <c r="N4" s="237"/>
      <c r="O4" s="237"/>
      <c r="P4" s="237"/>
      <c r="Q4" s="240"/>
      <c r="R4" s="243"/>
    </row>
    <row r="5" spans="1:18">
      <c r="A5" s="88"/>
      <c r="B5" s="238"/>
      <c r="C5" s="241"/>
      <c r="D5" s="241"/>
      <c r="E5" s="238"/>
      <c r="F5" s="89"/>
      <c r="G5" s="89"/>
      <c r="H5" s="89"/>
      <c r="I5" s="89"/>
      <c r="J5" s="241"/>
      <c r="K5" s="238"/>
      <c r="L5" s="238"/>
      <c r="M5" s="238"/>
      <c r="N5" s="238"/>
      <c r="O5" s="238"/>
      <c r="P5" s="238"/>
      <c r="Q5" s="241"/>
      <c r="R5" s="244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51"/>
      <c r="L1" s="252"/>
      <c r="M1" s="252"/>
      <c r="N1" s="252"/>
      <c r="O1" s="252"/>
      <c r="P1" s="252"/>
      <c r="Q1" s="252"/>
      <c r="R1" s="252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45" t="s">
        <v>88</v>
      </c>
      <c r="C3" s="33" t="s">
        <v>89</v>
      </c>
      <c r="D3" s="248" t="s">
        <v>90</v>
      </c>
      <c r="E3" s="245" t="s">
        <v>91</v>
      </c>
      <c r="F3" s="33"/>
      <c r="G3" s="33"/>
      <c r="H3" s="33"/>
      <c r="I3" s="33"/>
      <c r="J3" s="248" t="s">
        <v>92</v>
      </c>
      <c r="K3" s="245" t="s">
        <v>93</v>
      </c>
      <c r="L3" s="245" t="s">
        <v>94</v>
      </c>
      <c r="M3" s="245" t="s">
        <v>95</v>
      </c>
      <c r="N3" s="245" t="s">
        <v>96</v>
      </c>
      <c r="O3" s="245" t="s">
        <v>97</v>
      </c>
      <c r="P3" s="245" t="s">
        <v>98</v>
      </c>
      <c r="Q3" s="248" t="s">
        <v>99</v>
      </c>
      <c r="R3" s="253" t="s">
        <v>100</v>
      </c>
    </row>
    <row r="4" spans="1:18" ht="15" customHeight="1">
      <c r="B4" s="246"/>
      <c r="C4" s="249" t="s">
        <v>101</v>
      </c>
      <c r="D4" s="249"/>
      <c r="E4" s="246"/>
      <c r="F4" s="34" t="s">
        <v>102</v>
      </c>
      <c r="G4" s="34" t="s">
        <v>103</v>
      </c>
      <c r="H4" s="34" t="s">
        <v>104</v>
      </c>
      <c r="I4" s="34" t="s">
        <v>105</v>
      </c>
      <c r="J4" s="249"/>
      <c r="K4" s="246"/>
      <c r="L4" s="246"/>
      <c r="M4" s="246"/>
      <c r="N4" s="246"/>
      <c r="O4" s="246"/>
      <c r="P4" s="246"/>
      <c r="Q4" s="249"/>
      <c r="R4" s="254"/>
    </row>
    <row r="5" spans="1:18" ht="15" customHeight="1">
      <c r="A5" s="35"/>
      <c r="B5" s="247"/>
      <c r="C5" s="250"/>
      <c r="D5" s="250"/>
      <c r="E5" s="247"/>
      <c r="F5" s="36"/>
      <c r="G5" s="36"/>
      <c r="H5" s="36"/>
      <c r="I5" s="36"/>
      <c r="J5" s="250"/>
      <c r="K5" s="247"/>
      <c r="L5" s="247"/>
      <c r="M5" s="247"/>
      <c r="N5" s="247"/>
      <c r="O5" s="247"/>
      <c r="P5" s="247"/>
      <c r="Q5" s="250"/>
      <c r="R5" s="255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56" t="s">
        <v>52</v>
      </c>
      <c r="C3" s="258" t="s">
        <v>1</v>
      </c>
      <c r="D3" s="7" t="s">
        <v>77</v>
      </c>
      <c r="E3" s="258" t="s">
        <v>77</v>
      </c>
      <c r="F3" s="258" t="s">
        <v>79</v>
      </c>
      <c r="G3" s="258" t="s">
        <v>80</v>
      </c>
      <c r="H3" s="258" t="s">
        <v>81</v>
      </c>
      <c r="I3" s="258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60" t="s">
        <v>61</v>
      </c>
    </row>
    <row r="4" spans="1:18">
      <c r="A4" s="8"/>
      <c r="B4" s="257"/>
      <c r="C4" s="259"/>
      <c r="D4" s="9" t="s">
        <v>78</v>
      </c>
      <c r="E4" s="262"/>
      <c r="F4" s="262"/>
      <c r="G4" s="262"/>
      <c r="H4" s="262"/>
      <c r="I4" s="262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61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56" t="s">
        <v>52</v>
      </c>
      <c r="C3" s="263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0" t="s">
        <v>61</v>
      </c>
    </row>
    <row r="4" spans="1:12">
      <c r="A4" s="8"/>
      <c r="B4" s="257"/>
      <c r="C4" s="264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61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56" t="s">
        <v>52</v>
      </c>
      <c r="C3" s="263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0" t="s">
        <v>61</v>
      </c>
    </row>
    <row r="4" spans="1:12">
      <c r="A4" s="8"/>
      <c r="B4" s="257"/>
      <c r="C4" s="264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61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164</v>
      </c>
    </row>
    <row r="4" spans="1:20" ht="18" customHeight="1" thickTop="1">
      <c r="A4" s="178"/>
      <c r="B4" s="232" t="s">
        <v>137</v>
      </c>
      <c r="C4" s="194" t="s">
        <v>1</v>
      </c>
      <c r="D4" s="224" t="s">
        <v>152</v>
      </c>
      <c r="E4" s="232" t="s">
        <v>153</v>
      </c>
      <c r="F4" s="232" t="s">
        <v>154</v>
      </c>
      <c r="G4" s="232" t="s">
        <v>130</v>
      </c>
      <c r="H4" s="208"/>
      <c r="I4" s="208"/>
      <c r="J4" s="208"/>
      <c r="K4" s="208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0">
      <c r="B5" s="225"/>
      <c r="C5" s="230" t="s">
        <v>138</v>
      </c>
      <c r="D5" s="225"/>
      <c r="E5" s="225"/>
      <c r="F5" s="225"/>
      <c r="G5" s="225"/>
      <c r="H5" s="209" t="s">
        <v>129</v>
      </c>
      <c r="I5" s="209" t="s">
        <v>131</v>
      </c>
      <c r="J5" s="209" t="s">
        <v>132</v>
      </c>
      <c r="K5" s="209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0">
      <c r="A6" s="179"/>
      <c r="B6" s="226"/>
      <c r="C6" s="231"/>
      <c r="D6" s="226"/>
      <c r="E6" s="226"/>
      <c r="F6" s="226"/>
      <c r="G6" s="226"/>
      <c r="H6" s="210"/>
      <c r="I6" s="210"/>
      <c r="J6" s="210"/>
      <c r="K6" s="210"/>
      <c r="L6" s="226"/>
      <c r="M6" s="226"/>
      <c r="N6" s="226"/>
      <c r="O6" s="226"/>
      <c r="P6" s="226"/>
      <c r="Q6" s="226"/>
      <c r="R6" s="226"/>
      <c r="S6" s="226"/>
      <c r="T6" s="229"/>
    </row>
    <row r="7" spans="1:20" s="174" customFormat="1">
      <c r="A7" s="181" t="s">
        <v>165</v>
      </c>
      <c r="B7" s="186">
        <v>168015</v>
      </c>
      <c r="C7" s="191">
        <v>6.5</v>
      </c>
      <c r="D7" s="186">
        <v>12</v>
      </c>
      <c r="E7" s="186">
        <v>34</v>
      </c>
      <c r="F7" s="186">
        <v>174</v>
      </c>
      <c r="G7" s="186">
        <v>619</v>
      </c>
      <c r="H7" s="186">
        <v>1452</v>
      </c>
      <c r="I7" s="186">
        <v>2517</v>
      </c>
      <c r="J7" s="186">
        <v>3747</v>
      </c>
      <c r="K7" s="186">
        <v>6111</v>
      </c>
      <c r="L7" s="186">
        <v>14666</v>
      </c>
      <c r="M7" s="186">
        <v>38561</v>
      </c>
      <c r="N7" s="186">
        <v>33050</v>
      </c>
      <c r="O7" s="186">
        <v>34256</v>
      </c>
      <c r="P7" s="186">
        <v>30307</v>
      </c>
      <c r="Q7" s="186">
        <v>15782</v>
      </c>
      <c r="R7" s="186">
        <v>1352</v>
      </c>
      <c r="S7" s="186">
        <v>14</v>
      </c>
      <c r="T7" s="186">
        <v>27</v>
      </c>
    </row>
    <row r="8" spans="1:20" s="217" customFormat="1">
      <c r="A8" s="181">
        <v>29</v>
      </c>
      <c r="B8" s="186">
        <v>164621</v>
      </c>
      <c r="C8" s="191">
        <v>6.4</v>
      </c>
      <c r="D8" s="186">
        <v>12</v>
      </c>
      <c r="E8" s="186">
        <v>34</v>
      </c>
      <c r="F8" s="186">
        <v>172</v>
      </c>
      <c r="G8" s="186">
        <v>518</v>
      </c>
      <c r="H8" s="186">
        <v>1421</v>
      </c>
      <c r="I8" s="186">
        <v>2335</v>
      </c>
      <c r="J8" s="186">
        <v>3523</v>
      </c>
      <c r="K8" s="186">
        <v>6113</v>
      </c>
      <c r="L8" s="186">
        <v>14128</v>
      </c>
      <c r="M8" s="186">
        <v>39270</v>
      </c>
      <c r="N8" s="186">
        <v>32222</v>
      </c>
      <c r="O8" s="186">
        <v>33082</v>
      </c>
      <c r="P8" s="186">
        <v>29641</v>
      </c>
      <c r="Q8" s="186">
        <v>14876</v>
      </c>
      <c r="R8" s="186">
        <v>1363</v>
      </c>
      <c r="S8" s="186">
        <v>11</v>
      </c>
      <c r="T8" s="186">
        <v>28</v>
      </c>
    </row>
    <row r="9" spans="1:20" s="180" customFormat="1">
      <c r="A9" s="182">
        <v>30</v>
      </c>
      <c r="B9" s="187">
        <v>161741</v>
      </c>
      <c r="C9" s="192">
        <v>6.4</v>
      </c>
      <c r="D9" s="187">
        <v>8</v>
      </c>
      <c r="E9" s="187">
        <v>34</v>
      </c>
      <c r="F9" s="187">
        <v>148</v>
      </c>
      <c r="G9" s="187">
        <v>475</v>
      </c>
      <c r="H9" s="187">
        <v>1356</v>
      </c>
      <c r="I9" s="187">
        <v>2217</v>
      </c>
      <c r="J9" s="187">
        <v>3434</v>
      </c>
      <c r="K9" s="187">
        <v>5916</v>
      </c>
      <c r="L9" s="187">
        <v>13588</v>
      </c>
      <c r="M9" s="187">
        <v>40408</v>
      </c>
      <c r="N9" s="187">
        <v>31437</v>
      </c>
      <c r="O9" s="187">
        <v>31481</v>
      </c>
      <c r="P9" s="187">
        <v>28887</v>
      </c>
      <c r="Q9" s="187">
        <v>14508</v>
      </c>
      <c r="R9" s="187">
        <v>1388</v>
      </c>
      <c r="S9" s="187">
        <v>13</v>
      </c>
      <c r="T9" s="187">
        <v>31</v>
      </c>
    </row>
    <row r="10" spans="1:20" s="174" customFormat="1">
      <c r="A10" s="12" t="s">
        <v>3</v>
      </c>
      <c r="B10" s="186">
        <v>7088</v>
      </c>
      <c r="C10" s="191">
        <v>7</v>
      </c>
      <c r="D10" s="186" t="s">
        <v>70</v>
      </c>
      <c r="E10" s="186" t="s">
        <v>70</v>
      </c>
      <c r="F10" s="186">
        <v>7</v>
      </c>
      <c r="G10" s="186">
        <v>25</v>
      </c>
      <c r="H10" s="186">
        <v>71</v>
      </c>
      <c r="I10" s="186">
        <v>106</v>
      </c>
      <c r="J10" s="186">
        <v>189</v>
      </c>
      <c r="K10" s="186">
        <v>319</v>
      </c>
      <c r="L10" s="186">
        <v>717</v>
      </c>
      <c r="M10" s="186">
        <v>1906</v>
      </c>
      <c r="N10" s="186">
        <v>1325</v>
      </c>
      <c r="O10" s="186">
        <v>1318</v>
      </c>
      <c r="P10" s="186">
        <v>1167</v>
      </c>
      <c r="Q10" s="186">
        <v>594</v>
      </c>
      <c r="R10" s="186">
        <v>59</v>
      </c>
      <c r="S10" s="186" t="s">
        <v>70</v>
      </c>
      <c r="T10" s="186">
        <v>2</v>
      </c>
    </row>
    <row r="11" spans="1:20" s="174" customFormat="1">
      <c r="A11" s="12" t="s">
        <v>4</v>
      </c>
      <c r="B11" s="186">
        <v>1531</v>
      </c>
      <c r="C11" s="191">
        <v>6.9</v>
      </c>
      <c r="D11" s="186" t="s">
        <v>70</v>
      </c>
      <c r="E11" s="186" t="s">
        <v>70</v>
      </c>
      <c r="F11" s="186" t="s">
        <v>70</v>
      </c>
      <c r="G11" s="186">
        <v>4</v>
      </c>
      <c r="H11" s="186">
        <v>16</v>
      </c>
      <c r="I11" s="186">
        <v>28</v>
      </c>
      <c r="J11" s="186">
        <v>30</v>
      </c>
      <c r="K11" s="186">
        <v>54</v>
      </c>
      <c r="L11" s="186">
        <v>132</v>
      </c>
      <c r="M11" s="186">
        <v>356</v>
      </c>
      <c r="N11" s="186">
        <v>293</v>
      </c>
      <c r="O11" s="186">
        <v>297</v>
      </c>
      <c r="P11" s="186">
        <v>290</v>
      </c>
      <c r="Q11" s="186">
        <v>150</v>
      </c>
      <c r="R11" s="186">
        <v>13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1511</v>
      </c>
      <c r="C12" s="191">
        <v>7</v>
      </c>
      <c r="D12" s="186">
        <v>1</v>
      </c>
      <c r="E12" s="186" t="s">
        <v>70</v>
      </c>
      <c r="F12" s="186">
        <v>2</v>
      </c>
      <c r="G12" s="186" t="s">
        <v>70</v>
      </c>
      <c r="H12" s="186">
        <v>10</v>
      </c>
      <c r="I12" s="186">
        <v>10</v>
      </c>
      <c r="J12" s="186">
        <v>22</v>
      </c>
      <c r="K12" s="186">
        <v>52</v>
      </c>
      <c r="L12" s="186">
        <v>97</v>
      </c>
      <c r="M12" s="186">
        <v>307</v>
      </c>
      <c r="N12" s="186">
        <v>273</v>
      </c>
      <c r="O12" s="186">
        <v>335</v>
      </c>
      <c r="P12" s="186">
        <v>328</v>
      </c>
      <c r="Q12" s="186">
        <v>157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3282</v>
      </c>
      <c r="C13" s="191">
        <v>7</v>
      </c>
      <c r="D13" s="186" t="s">
        <v>70</v>
      </c>
      <c r="E13" s="186">
        <v>1</v>
      </c>
      <c r="F13" s="186">
        <v>3</v>
      </c>
      <c r="G13" s="186">
        <v>7</v>
      </c>
      <c r="H13" s="186">
        <v>34</v>
      </c>
      <c r="I13" s="186">
        <v>48</v>
      </c>
      <c r="J13" s="186">
        <v>72</v>
      </c>
      <c r="K13" s="186">
        <v>107</v>
      </c>
      <c r="L13" s="186">
        <v>272</v>
      </c>
      <c r="M13" s="186">
        <v>769</v>
      </c>
      <c r="N13" s="186">
        <v>630</v>
      </c>
      <c r="O13" s="186">
        <v>685</v>
      </c>
      <c r="P13" s="186">
        <v>604</v>
      </c>
      <c r="Q13" s="186">
        <v>308</v>
      </c>
      <c r="R13" s="186">
        <v>13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926</v>
      </c>
      <c r="C14" s="191">
        <v>5.9</v>
      </c>
      <c r="D14" s="186" t="s">
        <v>70</v>
      </c>
      <c r="E14" s="186">
        <v>1</v>
      </c>
      <c r="F14" s="186" t="s">
        <v>70</v>
      </c>
      <c r="G14" s="186">
        <v>1</v>
      </c>
      <c r="H14" s="186">
        <v>10</v>
      </c>
      <c r="I14" s="186">
        <v>9</v>
      </c>
      <c r="J14" s="186">
        <v>20</v>
      </c>
      <c r="K14" s="186">
        <v>20</v>
      </c>
      <c r="L14" s="186">
        <v>61</v>
      </c>
      <c r="M14" s="186">
        <v>175</v>
      </c>
      <c r="N14" s="186">
        <v>183</v>
      </c>
      <c r="O14" s="186">
        <v>225</v>
      </c>
      <c r="P14" s="186">
        <v>197</v>
      </c>
      <c r="Q14" s="186">
        <v>75</v>
      </c>
      <c r="R14" s="186">
        <v>6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1090</v>
      </c>
      <c r="C15" s="191">
        <v>5.8</v>
      </c>
      <c r="D15" s="186" t="s">
        <v>70</v>
      </c>
      <c r="E15" s="186" t="s">
        <v>70</v>
      </c>
      <c r="F15" s="186">
        <v>2</v>
      </c>
      <c r="G15" s="186">
        <v>4</v>
      </c>
      <c r="H15" s="186">
        <v>6</v>
      </c>
      <c r="I15" s="186">
        <v>17</v>
      </c>
      <c r="J15" s="186">
        <v>19</v>
      </c>
      <c r="K15" s="186">
        <v>42</v>
      </c>
      <c r="L15" s="186">
        <v>90</v>
      </c>
      <c r="M15" s="186">
        <v>220</v>
      </c>
      <c r="N15" s="186">
        <v>177</v>
      </c>
      <c r="O15" s="186">
        <v>213</v>
      </c>
      <c r="P15" s="186">
        <v>257</v>
      </c>
      <c r="Q15" s="186">
        <v>124</v>
      </c>
      <c r="R15" s="186">
        <v>9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2406</v>
      </c>
      <c r="C16" s="191">
        <v>7.4</v>
      </c>
      <c r="D16" s="186" t="s">
        <v>70</v>
      </c>
      <c r="E16" s="186" t="s">
        <v>70</v>
      </c>
      <c r="F16" s="186" t="s">
        <v>70</v>
      </c>
      <c r="G16" s="186">
        <v>7</v>
      </c>
      <c r="H16" s="186">
        <v>15</v>
      </c>
      <c r="I16" s="186">
        <v>31</v>
      </c>
      <c r="J16" s="186">
        <v>61</v>
      </c>
      <c r="K16" s="186">
        <v>71</v>
      </c>
      <c r="L16" s="186">
        <v>185</v>
      </c>
      <c r="M16" s="186">
        <v>450</v>
      </c>
      <c r="N16" s="186">
        <v>497</v>
      </c>
      <c r="O16" s="186">
        <v>528</v>
      </c>
      <c r="P16" s="186">
        <v>501</v>
      </c>
      <c r="Q16" s="186">
        <v>231</v>
      </c>
      <c r="R16" s="186">
        <v>14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2471</v>
      </c>
      <c r="C17" s="191">
        <v>4.5999999999999996</v>
      </c>
      <c r="D17" s="186">
        <v>2</v>
      </c>
      <c r="E17" s="186">
        <v>1</v>
      </c>
      <c r="F17" s="186">
        <v>1</v>
      </c>
      <c r="G17" s="186">
        <v>9</v>
      </c>
      <c r="H17" s="186">
        <v>26</v>
      </c>
      <c r="I17" s="186">
        <v>44</v>
      </c>
      <c r="J17" s="186">
        <v>60</v>
      </c>
      <c r="K17" s="186">
        <v>83</v>
      </c>
      <c r="L17" s="186">
        <v>226</v>
      </c>
      <c r="M17" s="186">
        <v>533</v>
      </c>
      <c r="N17" s="186">
        <v>461</v>
      </c>
      <c r="O17" s="186">
        <v>499</v>
      </c>
      <c r="P17" s="186">
        <v>493</v>
      </c>
      <c r="Q17" s="186">
        <v>236</v>
      </c>
      <c r="R17" s="186">
        <v>22</v>
      </c>
      <c r="S17" s="186" t="s">
        <v>70</v>
      </c>
      <c r="T17" s="186">
        <v>1</v>
      </c>
    </row>
    <row r="18" spans="1:20" s="174" customFormat="1">
      <c r="A18" s="12" t="s">
        <v>11</v>
      </c>
      <c r="B18" s="186">
        <v>2419</v>
      </c>
      <c r="C18" s="191">
        <v>6.5</v>
      </c>
      <c r="D18" s="186" t="s">
        <v>70</v>
      </c>
      <c r="E18" s="186">
        <v>1</v>
      </c>
      <c r="F18" s="186">
        <v>1</v>
      </c>
      <c r="G18" s="186">
        <v>5</v>
      </c>
      <c r="H18" s="186">
        <v>19</v>
      </c>
      <c r="I18" s="186">
        <v>35</v>
      </c>
      <c r="J18" s="186">
        <v>40</v>
      </c>
      <c r="K18" s="186">
        <v>80</v>
      </c>
      <c r="L18" s="186">
        <v>181</v>
      </c>
      <c r="M18" s="186">
        <v>508</v>
      </c>
      <c r="N18" s="186">
        <v>456</v>
      </c>
      <c r="O18" s="186">
        <v>523</v>
      </c>
      <c r="P18" s="186">
        <v>492</v>
      </c>
      <c r="Q18" s="186">
        <v>243</v>
      </c>
      <c r="R18" s="186">
        <v>15</v>
      </c>
      <c r="S18" s="186">
        <v>1</v>
      </c>
      <c r="T18" s="186" t="s">
        <v>70</v>
      </c>
    </row>
    <row r="19" spans="1:20" s="174" customFormat="1">
      <c r="A19" s="12" t="s">
        <v>12</v>
      </c>
      <c r="B19" s="186">
        <v>2414</v>
      </c>
      <c r="C19" s="191">
        <v>6.5</v>
      </c>
      <c r="D19" s="186" t="s">
        <v>70</v>
      </c>
      <c r="E19" s="186" t="s">
        <v>70</v>
      </c>
      <c r="F19" s="186">
        <v>3</v>
      </c>
      <c r="G19" s="186">
        <v>6</v>
      </c>
      <c r="H19" s="186">
        <v>25</v>
      </c>
      <c r="I19" s="186">
        <v>36</v>
      </c>
      <c r="J19" s="186">
        <v>68</v>
      </c>
      <c r="K19" s="186">
        <v>93</v>
      </c>
      <c r="L19" s="186">
        <v>231</v>
      </c>
      <c r="M19" s="186">
        <v>539</v>
      </c>
      <c r="N19" s="186">
        <v>445</v>
      </c>
      <c r="O19" s="186">
        <v>491</v>
      </c>
      <c r="P19" s="186">
        <v>470</v>
      </c>
      <c r="Q19" s="186">
        <v>213</v>
      </c>
      <c r="R19" s="186">
        <v>25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5982</v>
      </c>
      <c r="C20" s="191">
        <v>3.9</v>
      </c>
      <c r="D20" s="186" t="s">
        <v>70</v>
      </c>
      <c r="E20" s="186" t="s">
        <v>70</v>
      </c>
      <c r="F20" s="186">
        <v>3</v>
      </c>
      <c r="G20" s="186">
        <v>14</v>
      </c>
      <c r="H20" s="186">
        <v>61</v>
      </c>
      <c r="I20" s="186">
        <v>84</v>
      </c>
      <c r="J20" s="186">
        <v>113</v>
      </c>
      <c r="K20" s="186">
        <v>186</v>
      </c>
      <c r="L20" s="186">
        <v>461</v>
      </c>
      <c r="M20" s="186">
        <v>1276</v>
      </c>
      <c r="N20" s="186">
        <v>1123</v>
      </c>
      <c r="O20" s="186">
        <v>1212</v>
      </c>
      <c r="P20" s="186">
        <v>1221</v>
      </c>
      <c r="Q20" s="186">
        <v>629</v>
      </c>
      <c r="R20" s="186">
        <v>56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5928</v>
      </c>
      <c r="C21" s="191">
        <v>4.7</v>
      </c>
      <c r="D21" s="186" t="s">
        <v>70</v>
      </c>
      <c r="E21" s="186">
        <v>2</v>
      </c>
      <c r="F21" s="186">
        <v>1</v>
      </c>
      <c r="G21" s="186">
        <v>24</v>
      </c>
      <c r="H21" s="186">
        <v>55</v>
      </c>
      <c r="I21" s="186">
        <v>87</v>
      </c>
      <c r="J21" s="186">
        <v>127</v>
      </c>
      <c r="K21" s="186">
        <v>242</v>
      </c>
      <c r="L21" s="186">
        <v>538</v>
      </c>
      <c r="M21" s="186">
        <v>1378</v>
      </c>
      <c r="N21" s="186">
        <v>1012</v>
      </c>
      <c r="O21" s="186">
        <v>1173</v>
      </c>
      <c r="P21" s="186">
        <v>1155</v>
      </c>
      <c r="Q21" s="186">
        <v>606</v>
      </c>
      <c r="R21" s="186">
        <v>64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26867</v>
      </c>
      <c r="C22" s="191">
        <v>8.3000000000000007</v>
      </c>
      <c r="D22" s="186">
        <v>1</v>
      </c>
      <c r="E22" s="186">
        <v>5</v>
      </c>
      <c r="F22" s="186">
        <v>13</v>
      </c>
      <c r="G22" s="186">
        <v>44</v>
      </c>
      <c r="H22" s="186">
        <v>103</v>
      </c>
      <c r="I22" s="186">
        <v>199</v>
      </c>
      <c r="J22" s="186">
        <v>475</v>
      </c>
      <c r="K22" s="186">
        <v>952</v>
      </c>
      <c r="L22" s="186">
        <v>1792</v>
      </c>
      <c r="M22" s="186">
        <v>8339</v>
      </c>
      <c r="N22" s="186">
        <v>5976</v>
      </c>
      <c r="O22" s="186">
        <v>4734</v>
      </c>
      <c r="P22" s="186">
        <v>3910</v>
      </c>
      <c r="Q22" s="186">
        <v>1926</v>
      </c>
      <c r="R22" s="186">
        <v>186</v>
      </c>
      <c r="S22" s="186">
        <v>3</v>
      </c>
      <c r="T22" s="186">
        <v>1</v>
      </c>
    </row>
    <row r="23" spans="1:20" s="174" customFormat="1">
      <c r="A23" s="12" t="s">
        <v>16</v>
      </c>
      <c r="B23" s="186">
        <v>11470</v>
      </c>
      <c r="C23" s="191">
        <v>5.9</v>
      </c>
      <c r="D23" s="186" t="s">
        <v>70</v>
      </c>
      <c r="E23" s="186">
        <v>3</v>
      </c>
      <c r="F23" s="186">
        <v>7</v>
      </c>
      <c r="G23" s="186">
        <v>29</v>
      </c>
      <c r="H23" s="186">
        <v>100</v>
      </c>
      <c r="I23" s="186">
        <v>152</v>
      </c>
      <c r="J23" s="186">
        <v>258</v>
      </c>
      <c r="K23" s="186">
        <v>440</v>
      </c>
      <c r="L23" s="186">
        <v>989</v>
      </c>
      <c r="M23" s="186">
        <v>3038</v>
      </c>
      <c r="N23" s="186">
        <v>2103</v>
      </c>
      <c r="O23" s="186">
        <v>2127</v>
      </c>
      <c r="P23" s="186">
        <v>1996</v>
      </c>
      <c r="Q23" s="186">
        <v>1095</v>
      </c>
      <c r="R23" s="186">
        <v>121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2358</v>
      </c>
      <c r="C24" s="191">
        <v>5.8</v>
      </c>
      <c r="D24" s="186" t="s">
        <v>70</v>
      </c>
      <c r="E24" s="186" t="s">
        <v>70</v>
      </c>
      <c r="F24" s="186">
        <v>2</v>
      </c>
      <c r="G24" s="186">
        <v>8</v>
      </c>
      <c r="H24" s="186">
        <v>14</v>
      </c>
      <c r="I24" s="186">
        <v>40</v>
      </c>
      <c r="J24" s="186">
        <v>55</v>
      </c>
      <c r="K24" s="186">
        <v>74</v>
      </c>
      <c r="L24" s="186">
        <v>193</v>
      </c>
      <c r="M24" s="186">
        <v>512</v>
      </c>
      <c r="N24" s="186">
        <v>412</v>
      </c>
      <c r="O24" s="186">
        <v>517</v>
      </c>
      <c r="P24" s="186">
        <v>476</v>
      </c>
      <c r="Q24" s="186">
        <v>224</v>
      </c>
      <c r="R24" s="186">
        <v>24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1050</v>
      </c>
      <c r="C25" s="191">
        <v>5.5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7</v>
      </c>
      <c r="I25" s="186">
        <v>13</v>
      </c>
      <c r="J25" s="186">
        <v>22</v>
      </c>
      <c r="K25" s="186">
        <v>39</v>
      </c>
      <c r="L25" s="186">
        <v>85</v>
      </c>
      <c r="M25" s="186">
        <v>217</v>
      </c>
      <c r="N25" s="186">
        <v>175</v>
      </c>
      <c r="O25" s="186">
        <v>223</v>
      </c>
      <c r="P25" s="186">
        <v>212</v>
      </c>
      <c r="Q25" s="186">
        <v>128</v>
      </c>
      <c r="R25" s="186">
        <v>10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1295</v>
      </c>
      <c r="C26" s="191">
        <v>5.9</v>
      </c>
      <c r="D26" s="186" t="s">
        <v>70</v>
      </c>
      <c r="E26" s="186" t="s">
        <v>70</v>
      </c>
      <c r="F26" s="186">
        <v>3</v>
      </c>
      <c r="G26" s="186">
        <v>3</v>
      </c>
      <c r="H26" s="186">
        <v>10</v>
      </c>
      <c r="I26" s="186">
        <v>21</v>
      </c>
      <c r="J26" s="186">
        <v>20</v>
      </c>
      <c r="K26" s="186">
        <v>42</v>
      </c>
      <c r="L26" s="186">
        <v>99</v>
      </c>
      <c r="M26" s="186">
        <v>304</v>
      </c>
      <c r="N26" s="186">
        <v>267</v>
      </c>
      <c r="O26" s="186">
        <v>244</v>
      </c>
      <c r="P26" s="186">
        <v>245</v>
      </c>
      <c r="Q26" s="186">
        <v>125</v>
      </c>
      <c r="R26" s="186">
        <v>11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901</v>
      </c>
      <c r="C27" s="191">
        <v>6.3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3</v>
      </c>
      <c r="I27" s="186">
        <v>12</v>
      </c>
      <c r="J27" s="186">
        <v>18</v>
      </c>
      <c r="K27" s="186">
        <v>31</v>
      </c>
      <c r="L27" s="186">
        <v>66</v>
      </c>
      <c r="M27" s="186">
        <v>167</v>
      </c>
      <c r="N27" s="186">
        <v>177</v>
      </c>
      <c r="O27" s="186">
        <v>194</v>
      </c>
      <c r="P27" s="186">
        <v>195</v>
      </c>
      <c r="Q27" s="186">
        <v>95</v>
      </c>
      <c r="R27" s="186">
        <v>7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791</v>
      </c>
      <c r="C28" s="191">
        <v>5.3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16</v>
      </c>
      <c r="J28" s="186">
        <v>20</v>
      </c>
      <c r="K28" s="186">
        <v>25</v>
      </c>
      <c r="L28" s="186">
        <v>71</v>
      </c>
      <c r="M28" s="186">
        <v>177</v>
      </c>
      <c r="N28" s="186">
        <v>135</v>
      </c>
      <c r="O28" s="186">
        <v>148</v>
      </c>
      <c r="P28" s="186">
        <v>172</v>
      </c>
      <c r="Q28" s="186">
        <v>85</v>
      </c>
      <c r="R28" s="186">
        <v>2</v>
      </c>
      <c r="S28" s="186">
        <v>1</v>
      </c>
      <c r="T28" s="186" t="s">
        <v>70</v>
      </c>
    </row>
    <row r="29" spans="1:20" s="174" customFormat="1">
      <c r="A29" s="12" t="s">
        <v>22</v>
      </c>
      <c r="B29" s="186">
        <v>2125</v>
      </c>
      <c r="C29" s="191">
        <v>5.7</v>
      </c>
      <c r="D29" s="186" t="s">
        <v>70</v>
      </c>
      <c r="E29" s="186" t="s">
        <v>70</v>
      </c>
      <c r="F29" s="186">
        <v>1</v>
      </c>
      <c r="G29" s="186">
        <v>6</v>
      </c>
      <c r="H29" s="186">
        <v>20</v>
      </c>
      <c r="I29" s="186">
        <v>26</v>
      </c>
      <c r="J29" s="186">
        <v>46</v>
      </c>
      <c r="K29" s="186">
        <v>79</v>
      </c>
      <c r="L29" s="186">
        <v>178</v>
      </c>
      <c r="M29" s="186">
        <v>437</v>
      </c>
      <c r="N29" s="186">
        <v>387</v>
      </c>
      <c r="O29" s="186">
        <v>422</v>
      </c>
      <c r="P29" s="186">
        <v>442</v>
      </c>
      <c r="Q29" s="186">
        <v>234</v>
      </c>
      <c r="R29" s="186">
        <v>21</v>
      </c>
      <c r="S29" s="186" t="s">
        <v>70</v>
      </c>
      <c r="T29" s="186">
        <v>4</v>
      </c>
    </row>
    <row r="30" spans="1:20" s="174" customFormat="1">
      <c r="A30" s="12" t="s">
        <v>23</v>
      </c>
      <c r="B30" s="186">
        <v>1887</v>
      </c>
      <c r="C30" s="191">
        <v>4.9000000000000004</v>
      </c>
      <c r="D30" s="186">
        <v>1</v>
      </c>
      <c r="E30" s="186" t="s">
        <v>70</v>
      </c>
      <c r="F30" s="186">
        <v>1</v>
      </c>
      <c r="G30" s="186">
        <v>5</v>
      </c>
      <c r="H30" s="186">
        <v>14</v>
      </c>
      <c r="I30" s="186">
        <v>26</v>
      </c>
      <c r="J30" s="186">
        <v>35</v>
      </c>
      <c r="K30" s="186">
        <v>57</v>
      </c>
      <c r="L30" s="186">
        <v>139</v>
      </c>
      <c r="M30" s="186">
        <v>405</v>
      </c>
      <c r="N30" s="186">
        <v>344</v>
      </c>
      <c r="O30" s="186">
        <v>420</v>
      </c>
      <c r="P30" s="186">
        <v>363</v>
      </c>
      <c r="Q30" s="186">
        <v>191</v>
      </c>
      <c r="R30" s="186">
        <v>24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3517</v>
      </c>
      <c r="C31" s="191">
        <v>5.0999999999999996</v>
      </c>
      <c r="D31" s="186" t="s">
        <v>70</v>
      </c>
      <c r="E31" s="186" t="s">
        <v>70</v>
      </c>
      <c r="F31" s="186">
        <v>4</v>
      </c>
      <c r="G31" s="186">
        <v>16</v>
      </c>
      <c r="H31" s="186">
        <v>37</v>
      </c>
      <c r="I31" s="186">
        <v>56</v>
      </c>
      <c r="J31" s="186">
        <v>80</v>
      </c>
      <c r="K31" s="186">
        <v>110</v>
      </c>
      <c r="L31" s="186">
        <v>303</v>
      </c>
      <c r="M31" s="186">
        <v>703</v>
      </c>
      <c r="N31" s="186">
        <v>604</v>
      </c>
      <c r="O31" s="186">
        <v>767</v>
      </c>
      <c r="P31" s="186">
        <v>716</v>
      </c>
      <c r="Q31" s="186">
        <v>384</v>
      </c>
      <c r="R31" s="186">
        <v>40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8698</v>
      </c>
      <c r="C32" s="191">
        <v>5.5</v>
      </c>
      <c r="D32" s="186" t="s">
        <v>70</v>
      </c>
      <c r="E32" s="186">
        <v>5</v>
      </c>
      <c r="F32" s="186">
        <v>7</v>
      </c>
      <c r="G32" s="186">
        <v>28</v>
      </c>
      <c r="H32" s="186">
        <v>57</v>
      </c>
      <c r="I32" s="186">
        <v>107</v>
      </c>
      <c r="J32" s="186">
        <v>187</v>
      </c>
      <c r="K32" s="186">
        <v>339</v>
      </c>
      <c r="L32" s="186">
        <v>730</v>
      </c>
      <c r="M32" s="186">
        <v>2199</v>
      </c>
      <c r="N32" s="186">
        <v>1689</v>
      </c>
      <c r="O32" s="186">
        <v>1694</v>
      </c>
      <c r="P32" s="186">
        <v>1511</v>
      </c>
      <c r="Q32" s="186">
        <v>794</v>
      </c>
      <c r="R32" s="186">
        <v>81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1879</v>
      </c>
      <c r="C33" s="191">
        <v>5.5</v>
      </c>
      <c r="D33" s="186" t="s">
        <v>70</v>
      </c>
      <c r="E33" s="186" t="s">
        <v>70</v>
      </c>
      <c r="F33" s="186">
        <v>6</v>
      </c>
      <c r="G33" s="186">
        <v>10</v>
      </c>
      <c r="H33" s="186">
        <v>17</v>
      </c>
      <c r="I33" s="186">
        <v>31</v>
      </c>
      <c r="J33" s="186">
        <v>42</v>
      </c>
      <c r="K33" s="186">
        <v>82</v>
      </c>
      <c r="L33" s="186">
        <v>188</v>
      </c>
      <c r="M33" s="186">
        <v>382</v>
      </c>
      <c r="N33" s="186">
        <v>342</v>
      </c>
      <c r="O33" s="186">
        <v>377</v>
      </c>
      <c r="P33" s="186">
        <v>389</v>
      </c>
      <c r="Q33" s="186">
        <v>184</v>
      </c>
      <c r="R33" s="186">
        <v>17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1174</v>
      </c>
      <c r="C34" s="191">
        <v>4</v>
      </c>
      <c r="D34" s="186" t="s">
        <v>70</v>
      </c>
      <c r="E34" s="186">
        <v>1</v>
      </c>
      <c r="F34" s="186">
        <v>2</v>
      </c>
      <c r="G34" s="186">
        <v>8</v>
      </c>
      <c r="H34" s="186">
        <v>15</v>
      </c>
      <c r="I34" s="186">
        <v>23</v>
      </c>
      <c r="J34" s="186">
        <v>29</v>
      </c>
      <c r="K34" s="186">
        <v>49</v>
      </c>
      <c r="L34" s="186">
        <v>127</v>
      </c>
      <c r="M34" s="186">
        <v>229</v>
      </c>
      <c r="N34" s="186">
        <v>208</v>
      </c>
      <c r="O34" s="186">
        <v>210</v>
      </c>
      <c r="P34" s="186">
        <v>240</v>
      </c>
      <c r="Q34" s="186">
        <v>148</v>
      </c>
      <c r="R34" s="186">
        <v>12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3139</v>
      </c>
      <c r="C35" s="192">
        <v>5.8</v>
      </c>
      <c r="D35" s="187" t="s">
        <v>70</v>
      </c>
      <c r="E35" s="187" t="s">
        <v>70</v>
      </c>
      <c r="F35" s="187">
        <v>3</v>
      </c>
      <c r="G35" s="187">
        <v>6</v>
      </c>
      <c r="H35" s="187">
        <v>16</v>
      </c>
      <c r="I35" s="187">
        <v>36</v>
      </c>
      <c r="J35" s="187">
        <v>59</v>
      </c>
      <c r="K35" s="187">
        <v>135</v>
      </c>
      <c r="L35" s="187">
        <v>255</v>
      </c>
      <c r="M35" s="187">
        <v>836</v>
      </c>
      <c r="N35" s="187">
        <v>612</v>
      </c>
      <c r="O35" s="187">
        <v>567</v>
      </c>
      <c r="P35" s="187">
        <v>527</v>
      </c>
      <c r="Q35" s="187">
        <v>313</v>
      </c>
      <c r="R35" s="187">
        <v>25</v>
      </c>
      <c r="S35" s="187" t="s">
        <v>70</v>
      </c>
      <c r="T35" s="187">
        <v>4</v>
      </c>
    </row>
    <row r="36" spans="1:20" s="174" customFormat="1">
      <c r="A36" s="12" t="s">
        <v>29</v>
      </c>
      <c r="B36" s="186">
        <v>13181</v>
      </c>
      <c r="C36" s="191">
        <v>7</v>
      </c>
      <c r="D36" s="186" t="s">
        <v>70</v>
      </c>
      <c r="E36" s="186">
        <v>1</v>
      </c>
      <c r="F36" s="186">
        <v>11</v>
      </c>
      <c r="G36" s="186">
        <v>36</v>
      </c>
      <c r="H36" s="186">
        <v>121</v>
      </c>
      <c r="I36" s="186">
        <v>215</v>
      </c>
      <c r="J36" s="186">
        <v>291</v>
      </c>
      <c r="K36" s="186">
        <v>524</v>
      </c>
      <c r="L36" s="186">
        <v>1199</v>
      </c>
      <c r="M36" s="186">
        <v>3726</v>
      </c>
      <c r="N36" s="186">
        <v>2711</v>
      </c>
      <c r="O36" s="186">
        <v>2348</v>
      </c>
      <c r="P36" s="186">
        <v>2049</v>
      </c>
      <c r="Q36" s="186">
        <v>1027</v>
      </c>
      <c r="R36" s="186">
        <v>121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5105</v>
      </c>
      <c r="C37" s="191">
        <v>4.5999999999999996</v>
      </c>
      <c r="D37" s="186" t="s">
        <v>70</v>
      </c>
      <c r="E37" s="186">
        <v>2</v>
      </c>
      <c r="F37" s="186">
        <v>6</v>
      </c>
      <c r="G37" s="186">
        <v>18</v>
      </c>
      <c r="H37" s="186">
        <v>68</v>
      </c>
      <c r="I37" s="186">
        <v>95</v>
      </c>
      <c r="J37" s="186">
        <v>138</v>
      </c>
      <c r="K37" s="186">
        <v>199</v>
      </c>
      <c r="L37" s="186">
        <v>526</v>
      </c>
      <c r="M37" s="186">
        <v>1144</v>
      </c>
      <c r="N37" s="186">
        <v>950</v>
      </c>
      <c r="O37" s="186">
        <v>992</v>
      </c>
      <c r="P37" s="186">
        <v>967</v>
      </c>
      <c r="Q37" s="186">
        <v>480</v>
      </c>
      <c r="R37" s="186">
        <v>46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918</v>
      </c>
      <c r="C38" s="191">
        <v>3.5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8</v>
      </c>
      <c r="I38" s="186">
        <v>16</v>
      </c>
      <c r="J38" s="186">
        <v>21</v>
      </c>
      <c r="K38" s="186">
        <v>22</v>
      </c>
      <c r="L38" s="186">
        <v>70</v>
      </c>
      <c r="M38" s="186">
        <v>198</v>
      </c>
      <c r="N38" s="186">
        <v>166</v>
      </c>
      <c r="O38" s="186">
        <v>204</v>
      </c>
      <c r="P38" s="186">
        <v>174</v>
      </c>
      <c r="Q38" s="186">
        <v>98</v>
      </c>
      <c r="R38" s="186">
        <v>8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939</v>
      </c>
      <c r="C39" s="191">
        <v>5.5</v>
      </c>
      <c r="D39" s="186" t="s">
        <v>70</v>
      </c>
      <c r="E39" s="186" t="s">
        <v>70</v>
      </c>
      <c r="F39" s="186">
        <v>1</v>
      </c>
      <c r="G39" s="186">
        <v>5</v>
      </c>
      <c r="H39" s="186">
        <v>17</v>
      </c>
      <c r="I39" s="186">
        <v>16</v>
      </c>
      <c r="J39" s="186">
        <v>32</v>
      </c>
      <c r="K39" s="186">
        <v>25</v>
      </c>
      <c r="L39" s="186">
        <v>96</v>
      </c>
      <c r="M39" s="186">
        <v>184</v>
      </c>
      <c r="N39" s="186">
        <v>180</v>
      </c>
      <c r="O39" s="186">
        <v>194</v>
      </c>
      <c r="P39" s="186">
        <v>186</v>
      </c>
      <c r="Q39" s="186">
        <v>87</v>
      </c>
      <c r="R39" s="186">
        <v>12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850</v>
      </c>
      <c r="C40" s="191">
        <v>8.5</v>
      </c>
      <c r="D40" s="186" t="s">
        <v>70</v>
      </c>
      <c r="E40" s="186" t="s">
        <v>70</v>
      </c>
      <c r="F40" s="186">
        <v>5</v>
      </c>
      <c r="G40" s="186">
        <v>3</v>
      </c>
      <c r="H40" s="186">
        <v>10</v>
      </c>
      <c r="I40" s="186">
        <v>10</v>
      </c>
      <c r="J40" s="186">
        <v>22</v>
      </c>
      <c r="K40" s="186">
        <v>23</v>
      </c>
      <c r="L40" s="186">
        <v>73</v>
      </c>
      <c r="M40" s="186">
        <v>190</v>
      </c>
      <c r="N40" s="186">
        <v>164</v>
      </c>
      <c r="O40" s="186">
        <v>182</v>
      </c>
      <c r="P40" s="186">
        <v>144</v>
      </c>
      <c r="Q40" s="186">
        <v>83</v>
      </c>
      <c r="R40" s="186">
        <v>14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628</v>
      </c>
      <c r="C41" s="191">
        <v>5.5</v>
      </c>
      <c r="D41" s="186" t="s">
        <v>70</v>
      </c>
      <c r="E41" s="186" t="s">
        <v>70</v>
      </c>
      <c r="F41" s="186" t="s">
        <v>70</v>
      </c>
      <c r="G41" s="186" t="s">
        <v>70</v>
      </c>
      <c r="H41" s="186">
        <v>11</v>
      </c>
      <c r="I41" s="186">
        <v>8</v>
      </c>
      <c r="J41" s="186">
        <v>5</v>
      </c>
      <c r="K41" s="186">
        <v>15</v>
      </c>
      <c r="L41" s="186">
        <v>39</v>
      </c>
      <c r="M41" s="186">
        <v>141</v>
      </c>
      <c r="N41" s="186">
        <v>102</v>
      </c>
      <c r="O41" s="186">
        <v>149</v>
      </c>
      <c r="P41" s="186">
        <v>124</v>
      </c>
      <c r="Q41" s="186">
        <v>71</v>
      </c>
      <c r="R41" s="186">
        <v>2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2294</v>
      </c>
      <c r="C42" s="191">
        <v>6.2</v>
      </c>
      <c r="D42" s="186" t="s">
        <v>70</v>
      </c>
      <c r="E42" s="186">
        <v>2</v>
      </c>
      <c r="F42" s="186">
        <v>3</v>
      </c>
      <c r="G42" s="186">
        <v>9</v>
      </c>
      <c r="H42" s="186">
        <v>29</v>
      </c>
      <c r="I42" s="186">
        <v>39</v>
      </c>
      <c r="J42" s="186">
        <v>56</v>
      </c>
      <c r="K42" s="186">
        <v>72</v>
      </c>
      <c r="L42" s="186">
        <v>210</v>
      </c>
      <c r="M42" s="186">
        <v>570</v>
      </c>
      <c r="N42" s="186">
        <v>411</v>
      </c>
      <c r="O42" s="186">
        <v>464</v>
      </c>
      <c r="P42" s="186">
        <v>429</v>
      </c>
      <c r="Q42" s="186">
        <v>195</v>
      </c>
      <c r="R42" s="186">
        <v>15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3892</v>
      </c>
      <c r="C43" s="191">
        <v>7.1</v>
      </c>
      <c r="D43" s="186">
        <v>1</v>
      </c>
      <c r="E43" s="186">
        <v>3</v>
      </c>
      <c r="F43" s="186">
        <v>4</v>
      </c>
      <c r="G43" s="186">
        <v>16</v>
      </c>
      <c r="H43" s="186">
        <v>41</v>
      </c>
      <c r="I43" s="186">
        <v>72</v>
      </c>
      <c r="J43" s="186">
        <v>83</v>
      </c>
      <c r="K43" s="186">
        <v>172</v>
      </c>
      <c r="L43" s="186">
        <v>392</v>
      </c>
      <c r="M43" s="186">
        <v>951</v>
      </c>
      <c r="N43" s="186">
        <v>748</v>
      </c>
      <c r="O43" s="186">
        <v>752</v>
      </c>
      <c r="P43" s="186">
        <v>682</v>
      </c>
      <c r="Q43" s="186">
        <v>343</v>
      </c>
      <c r="R43" s="186">
        <v>22</v>
      </c>
      <c r="S43" s="186">
        <v>1</v>
      </c>
      <c r="T43" s="186">
        <v>1</v>
      </c>
    </row>
    <row r="44" spans="1:20" s="174" customFormat="1">
      <c r="A44" s="12" t="s">
        <v>37</v>
      </c>
      <c r="B44" s="186">
        <v>1538</v>
      </c>
      <c r="C44" s="191">
        <v>6.3</v>
      </c>
      <c r="D44" s="186" t="s">
        <v>70</v>
      </c>
      <c r="E44" s="186">
        <v>1</v>
      </c>
      <c r="F44" s="186">
        <v>3</v>
      </c>
      <c r="G44" s="186">
        <v>6</v>
      </c>
      <c r="H44" s="186">
        <v>17</v>
      </c>
      <c r="I44" s="186">
        <v>21</v>
      </c>
      <c r="J44" s="186">
        <v>37</v>
      </c>
      <c r="K44" s="186">
        <v>53</v>
      </c>
      <c r="L44" s="186">
        <v>138</v>
      </c>
      <c r="M44" s="186">
        <v>389</v>
      </c>
      <c r="N44" s="186">
        <v>282</v>
      </c>
      <c r="O44" s="186">
        <v>284</v>
      </c>
      <c r="P44" s="186">
        <v>273</v>
      </c>
      <c r="Q44" s="186">
        <v>150</v>
      </c>
      <c r="R44" s="186">
        <v>21</v>
      </c>
      <c r="S44" s="186">
        <v>1</v>
      </c>
      <c r="T44" s="186" t="s">
        <v>70</v>
      </c>
    </row>
    <row r="45" spans="1:20" s="174" customFormat="1">
      <c r="A45" s="12" t="s">
        <v>38</v>
      </c>
      <c r="B45" s="186">
        <v>805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2</v>
      </c>
      <c r="H45" s="186">
        <v>9</v>
      </c>
      <c r="I45" s="186">
        <v>12</v>
      </c>
      <c r="J45" s="186">
        <v>16</v>
      </c>
      <c r="K45" s="186">
        <v>25</v>
      </c>
      <c r="L45" s="186">
        <v>65</v>
      </c>
      <c r="M45" s="186">
        <v>161</v>
      </c>
      <c r="N45" s="186">
        <v>145</v>
      </c>
      <c r="O45" s="186">
        <v>168</v>
      </c>
      <c r="P45" s="186">
        <v>156</v>
      </c>
      <c r="Q45" s="186">
        <v>99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1080</v>
      </c>
      <c r="C46" s="191">
        <v>6.1</v>
      </c>
      <c r="D46" s="186" t="s">
        <v>70</v>
      </c>
      <c r="E46" s="186" t="s">
        <v>70</v>
      </c>
      <c r="F46" s="186">
        <v>1</v>
      </c>
      <c r="G46" s="186">
        <v>3</v>
      </c>
      <c r="H46" s="186">
        <v>15</v>
      </c>
      <c r="I46" s="186">
        <v>14</v>
      </c>
      <c r="J46" s="186">
        <v>18</v>
      </c>
      <c r="K46" s="186">
        <v>47</v>
      </c>
      <c r="L46" s="186">
        <v>98</v>
      </c>
      <c r="M46" s="186">
        <v>239</v>
      </c>
      <c r="N46" s="186">
        <v>200</v>
      </c>
      <c r="O46" s="186">
        <v>219</v>
      </c>
      <c r="P46" s="186">
        <v>225</v>
      </c>
      <c r="Q46" s="186">
        <v>94</v>
      </c>
      <c r="R46" s="186">
        <v>5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1522</v>
      </c>
      <c r="C47" s="191">
        <v>6.2</v>
      </c>
      <c r="D47" s="186" t="s">
        <v>70</v>
      </c>
      <c r="E47" s="186" t="s">
        <v>70</v>
      </c>
      <c r="F47" s="186">
        <v>5</v>
      </c>
      <c r="G47" s="186">
        <v>4</v>
      </c>
      <c r="H47" s="186">
        <v>13</v>
      </c>
      <c r="I47" s="186">
        <v>27</v>
      </c>
      <c r="J47" s="186">
        <v>40</v>
      </c>
      <c r="K47" s="186">
        <v>57</v>
      </c>
      <c r="L47" s="186">
        <v>146</v>
      </c>
      <c r="M47" s="186">
        <v>346</v>
      </c>
      <c r="N47" s="186">
        <v>323</v>
      </c>
      <c r="O47" s="186">
        <v>309</v>
      </c>
      <c r="P47" s="186">
        <v>265</v>
      </c>
      <c r="Q47" s="186">
        <v>119</v>
      </c>
      <c r="R47" s="186">
        <v>10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887</v>
      </c>
      <c r="C48" s="191">
        <v>7.3</v>
      </c>
      <c r="D48" s="186" t="s">
        <v>70</v>
      </c>
      <c r="E48" s="186" t="s">
        <v>70</v>
      </c>
      <c r="F48" s="186" t="s">
        <v>70</v>
      </c>
      <c r="G48" s="186" t="s">
        <v>70</v>
      </c>
      <c r="H48" s="186">
        <v>6</v>
      </c>
      <c r="I48" s="186">
        <v>16</v>
      </c>
      <c r="J48" s="186">
        <v>28</v>
      </c>
      <c r="K48" s="186">
        <v>31</v>
      </c>
      <c r="L48" s="186">
        <v>81</v>
      </c>
      <c r="M48" s="186">
        <v>211</v>
      </c>
      <c r="N48" s="186">
        <v>166</v>
      </c>
      <c r="O48" s="186">
        <v>185</v>
      </c>
      <c r="P48" s="186">
        <v>154</v>
      </c>
      <c r="Q48" s="186">
        <v>79</v>
      </c>
      <c r="R48" s="186">
        <v>11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9822</v>
      </c>
      <c r="C49" s="191">
        <v>9.1999999999999993</v>
      </c>
      <c r="D49" s="186" t="s">
        <v>70</v>
      </c>
      <c r="E49" s="186">
        <v>2</v>
      </c>
      <c r="F49" s="186">
        <v>16</v>
      </c>
      <c r="G49" s="186">
        <v>40</v>
      </c>
      <c r="H49" s="186">
        <v>103</v>
      </c>
      <c r="I49" s="186">
        <v>155</v>
      </c>
      <c r="J49" s="186">
        <v>222</v>
      </c>
      <c r="K49" s="186">
        <v>402</v>
      </c>
      <c r="L49" s="186">
        <v>940</v>
      </c>
      <c r="M49" s="186">
        <v>2539</v>
      </c>
      <c r="N49" s="186">
        <v>1945</v>
      </c>
      <c r="O49" s="186">
        <v>1935</v>
      </c>
      <c r="P49" s="186">
        <v>1624</v>
      </c>
      <c r="Q49" s="186">
        <v>765</v>
      </c>
      <c r="R49" s="186">
        <v>70</v>
      </c>
      <c r="S49" s="186">
        <v>2</v>
      </c>
      <c r="T49" s="186">
        <v>2</v>
      </c>
    </row>
    <row r="50" spans="1:20" s="174" customFormat="1">
      <c r="A50" s="12" t="s">
        <v>43</v>
      </c>
      <c r="B50" s="186">
        <v>1120</v>
      </c>
      <c r="C50" s="191">
        <v>7.2</v>
      </c>
      <c r="D50" s="186" t="s">
        <v>70</v>
      </c>
      <c r="E50" s="186" t="s">
        <v>70</v>
      </c>
      <c r="F50" s="186">
        <v>2</v>
      </c>
      <c r="G50" s="186">
        <v>3</v>
      </c>
      <c r="H50" s="186">
        <v>8</v>
      </c>
      <c r="I50" s="186">
        <v>10</v>
      </c>
      <c r="J50" s="186">
        <v>22</v>
      </c>
      <c r="K50" s="186">
        <v>45</v>
      </c>
      <c r="L50" s="186">
        <v>90</v>
      </c>
      <c r="M50" s="186">
        <v>250</v>
      </c>
      <c r="N50" s="186">
        <v>198</v>
      </c>
      <c r="O50" s="186">
        <v>222</v>
      </c>
      <c r="P50" s="186">
        <v>248</v>
      </c>
      <c r="Q50" s="186">
        <v>100</v>
      </c>
      <c r="R50" s="186">
        <v>12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1850</v>
      </c>
      <c r="C51" s="191">
        <v>7.7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11</v>
      </c>
      <c r="I51" s="186">
        <v>20</v>
      </c>
      <c r="J51" s="186">
        <v>26</v>
      </c>
      <c r="K51" s="186">
        <v>58</v>
      </c>
      <c r="L51" s="186">
        <v>119</v>
      </c>
      <c r="M51" s="186">
        <v>402</v>
      </c>
      <c r="N51" s="186">
        <v>349</v>
      </c>
      <c r="O51" s="186">
        <v>387</v>
      </c>
      <c r="P51" s="186">
        <v>394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2881</v>
      </c>
      <c r="C52" s="191">
        <v>8.8000000000000007</v>
      </c>
      <c r="D52" s="186">
        <v>1</v>
      </c>
      <c r="E52" s="186" t="s">
        <v>70</v>
      </c>
      <c r="F52" s="186">
        <v>2</v>
      </c>
      <c r="G52" s="186">
        <v>7</v>
      </c>
      <c r="H52" s="186">
        <v>21</v>
      </c>
      <c r="I52" s="186">
        <v>37</v>
      </c>
      <c r="J52" s="186">
        <v>58</v>
      </c>
      <c r="K52" s="186">
        <v>85</v>
      </c>
      <c r="L52" s="186">
        <v>211</v>
      </c>
      <c r="M52" s="186">
        <v>619</v>
      </c>
      <c r="N52" s="186">
        <v>570</v>
      </c>
      <c r="O52" s="186">
        <v>630</v>
      </c>
      <c r="P52" s="186">
        <v>551</v>
      </c>
      <c r="Q52" s="186">
        <v>280</v>
      </c>
      <c r="R52" s="186">
        <v>20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1643</v>
      </c>
      <c r="C53" s="191">
        <v>7.9</v>
      </c>
      <c r="D53" s="186" t="s">
        <v>70</v>
      </c>
      <c r="E53" s="186">
        <v>1</v>
      </c>
      <c r="F53" s="186">
        <v>3</v>
      </c>
      <c r="G53" s="186">
        <v>3</v>
      </c>
      <c r="H53" s="186">
        <v>10</v>
      </c>
      <c r="I53" s="186">
        <v>28</v>
      </c>
      <c r="J53" s="186">
        <v>20</v>
      </c>
      <c r="K53" s="186">
        <v>58</v>
      </c>
      <c r="L53" s="186">
        <v>123</v>
      </c>
      <c r="M53" s="186">
        <v>377</v>
      </c>
      <c r="N53" s="186">
        <v>303</v>
      </c>
      <c r="O53" s="186">
        <v>352</v>
      </c>
      <c r="P53" s="186">
        <v>312</v>
      </c>
      <c r="Q53" s="186">
        <v>153</v>
      </c>
      <c r="R53" s="186">
        <v>23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1769</v>
      </c>
      <c r="C54" s="191">
        <v>9.1999999999999993</v>
      </c>
      <c r="D54" s="186" t="s">
        <v>70</v>
      </c>
      <c r="E54" s="186" t="s">
        <v>70</v>
      </c>
      <c r="F54" s="186">
        <v>2</v>
      </c>
      <c r="G54" s="186">
        <v>8</v>
      </c>
      <c r="H54" s="186">
        <v>16</v>
      </c>
      <c r="I54" s="186">
        <v>30</v>
      </c>
      <c r="J54" s="186">
        <v>41</v>
      </c>
      <c r="K54" s="186">
        <v>59</v>
      </c>
      <c r="L54" s="186">
        <v>156</v>
      </c>
      <c r="M54" s="186">
        <v>348</v>
      </c>
      <c r="N54" s="186">
        <v>293</v>
      </c>
      <c r="O54" s="186">
        <v>385</v>
      </c>
      <c r="P54" s="186">
        <v>399</v>
      </c>
      <c r="Q54" s="186">
        <v>174</v>
      </c>
      <c r="R54" s="186">
        <v>14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2576</v>
      </c>
      <c r="C55" s="191">
        <v>8.8000000000000007</v>
      </c>
      <c r="D55" s="186" t="s">
        <v>70</v>
      </c>
      <c r="E55" s="186">
        <v>1</v>
      </c>
      <c r="F55" s="186">
        <v>2</v>
      </c>
      <c r="G55" s="186">
        <v>10</v>
      </c>
      <c r="H55" s="186">
        <v>24</v>
      </c>
      <c r="I55" s="186">
        <v>38</v>
      </c>
      <c r="J55" s="186">
        <v>43</v>
      </c>
      <c r="K55" s="186">
        <v>73</v>
      </c>
      <c r="L55" s="186">
        <v>191</v>
      </c>
      <c r="M55" s="186">
        <v>555</v>
      </c>
      <c r="N55" s="186">
        <v>469</v>
      </c>
      <c r="O55" s="186">
        <v>532</v>
      </c>
      <c r="P55" s="186">
        <v>548</v>
      </c>
      <c r="Q55" s="186">
        <v>256</v>
      </c>
      <c r="R55" s="186">
        <v>25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2242</v>
      </c>
      <c r="C56" s="193">
        <v>7.3</v>
      </c>
      <c r="D56" s="190">
        <v>1</v>
      </c>
      <c r="E56" s="190">
        <v>1</v>
      </c>
      <c r="F56" s="190">
        <v>5</v>
      </c>
      <c r="G56" s="190">
        <v>21</v>
      </c>
      <c r="H56" s="190">
        <v>30</v>
      </c>
      <c r="I56" s="190">
        <v>45</v>
      </c>
      <c r="J56" s="190">
        <v>48</v>
      </c>
      <c r="K56" s="190">
        <v>68</v>
      </c>
      <c r="L56" s="190">
        <v>219</v>
      </c>
      <c r="M56" s="190">
        <v>506</v>
      </c>
      <c r="N56" s="190">
        <v>456</v>
      </c>
      <c r="O56" s="190">
        <v>445</v>
      </c>
      <c r="P56" s="190">
        <v>414</v>
      </c>
      <c r="Q56" s="190">
        <v>184</v>
      </c>
      <c r="R56" s="190">
        <v>18</v>
      </c>
      <c r="S56" s="190" t="s">
        <v>70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162</v>
      </c>
    </row>
    <row r="4" spans="1:20" ht="18" customHeight="1" thickTop="1">
      <c r="A4" s="178"/>
      <c r="B4" s="232" t="s">
        <v>137</v>
      </c>
      <c r="C4" s="194" t="s">
        <v>1</v>
      </c>
      <c r="D4" s="224" t="s">
        <v>152</v>
      </c>
      <c r="E4" s="232" t="s">
        <v>153</v>
      </c>
      <c r="F4" s="232" t="s">
        <v>154</v>
      </c>
      <c r="G4" s="232" t="s">
        <v>130</v>
      </c>
      <c r="H4" s="220"/>
      <c r="I4" s="220"/>
      <c r="J4" s="220"/>
      <c r="K4" s="220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0">
      <c r="B5" s="225"/>
      <c r="C5" s="230" t="s">
        <v>138</v>
      </c>
      <c r="D5" s="225"/>
      <c r="E5" s="225"/>
      <c r="F5" s="225"/>
      <c r="G5" s="225"/>
      <c r="H5" s="218" t="s">
        <v>129</v>
      </c>
      <c r="I5" s="218" t="s">
        <v>131</v>
      </c>
      <c r="J5" s="218" t="s">
        <v>132</v>
      </c>
      <c r="K5" s="218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0">
      <c r="A6" s="179"/>
      <c r="B6" s="226"/>
      <c r="C6" s="231"/>
      <c r="D6" s="226"/>
      <c r="E6" s="226"/>
      <c r="F6" s="226"/>
      <c r="G6" s="226"/>
      <c r="H6" s="219"/>
      <c r="I6" s="219"/>
      <c r="J6" s="219"/>
      <c r="K6" s="219"/>
      <c r="L6" s="226"/>
      <c r="M6" s="226"/>
      <c r="N6" s="226"/>
      <c r="O6" s="226"/>
      <c r="P6" s="226"/>
      <c r="Q6" s="226"/>
      <c r="R6" s="226"/>
      <c r="S6" s="226"/>
      <c r="T6" s="229"/>
    </row>
    <row r="7" spans="1:20" s="174" customFormat="1">
      <c r="A7" s="181" t="s">
        <v>163</v>
      </c>
      <c r="B7" s="186">
        <v>176388</v>
      </c>
      <c r="C7" s="191">
        <v>6.8</v>
      </c>
      <c r="D7" s="186">
        <v>16</v>
      </c>
      <c r="E7" s="186">
        <v>52</v>
      </c>
      <c r="F7" s="186">
        <v>202</v>
      </c>
      <c r="G7" s="186">
        <v>633</v>
      </c>
      <c r="H7" s="186">
        <v>1845</v>
      </c>
      <c r="I7" s="186">
        <v>2884</v>
      </c>
      <c r="J7" s="186">
        <v>4181</v>
      </c>
      <c r="K7" s="186">
        <v>6300</v>
      </c>
      <c r="L7" s="186">
        <v>16113</v>
      </c>
      <c r="M7" s="186">
        <v>39430</v>
      </c>
      <c r="N7" s="186">
        <v>35429</v>
      </c>
      <c r="O7" s="186">
        <v>35884</v>
      </c>
      <c r="P7" s="186">
        <v>31765</v>
      </c>
      <c r="Q7" s="186">
        <v>16368</v>
      </c>
      <c r="R7" s="186">
        <v>1340</v>
      </c>
      <c r="S7" s="186">
        <v>18</v>
      </c>
      <c r="T7" s="186">
        <v>41</v>
      </c>
    </row>
    <row r="8" spans="1:20" s="217" customFormat="1">
      <c r="A8" s="181">
        <v>28</v>
      </c>
      <c r="B8" s="186">
        <v>168015</v>
      </c>
      <c r="C8" s="191">
        <v>6.5</v>
      </c>
      <c r="D8" s="186">
        <v>12</v>
      </c>
      <c r="E8" s="186">
        <v>34</v>
      </c>
      <c r="F8" s="186">
        <v>174</v>
      </c>
      <c r="G8" s="186">
        <v>619</v>
      </c>
      <c r="H8" s="186">
        <v>1452</v>
      </c>
      <c r="I8" s="186">
        <v>2517</v>
      </c>
      <c r="J8" s="186">
        <v>3747</v>
      </c>
      <c r="K8" s="186">
        <v>6111</v>
      </c>
      <c r="L8" s="186">
        <v>14666</v>
      </c>
      <c r="M8" s="186">
        <v>38561</v>
      </c>
      <c r="N8" s="186">
        <v>33050</v>
      </c>
      <c r="O8" s="186">
        <v>34256</v>
      </c>
      <c r="P8" s="186">
        <v>30307</v>
      </c>
      <c r="Q8" s="186">
        <v>15782</v>
      </c>
      <c r="R8" s="186">
        <v>1352</v>
      </c>
      <c r="S8" s="186">
        <v>14</v>
      </c>
      <c r="T8" s="186">
        <v>27</v>
      </c>
    </row>
    <row r="9" spans="1:20" s="180" customFormat="1">
      <c r="A9" s="182">
        <v>29</v>
      </c>
      <c r="B9" s="187">
        <v>164621</v>
      </c>
      <c r="C9" s="192">
        <v>6.4</v>
      </c>
      <c r="D9" s="187">
        <v>12</v>
      </c>
      <c r="E9" s="187">
        <v>34</v>
      </c>
      <c r="F9" s="187">
        <v>172</v>
      </c>
      <c r="G9" s="187">
        <v>518</v>
      </c>
      <c r="H9" s="187">
        <v>1421</v>
      </c>
      <c r="I9" s="187">
        <v>2335</v>
      </c>
      <c r="J9" s="187">
        <v>3523</v>
      </c>
      <c r="K9" s="187">
        <v>6113</v>
      </c>
      <c r="L9" s="187">
        <v>14128</v>
      </c>
      <c r="M9" s="187">
        <v>39270</v>
      </c>
      <c r="N9" s="187">
        <v>32222</v>
      </c>
      <c r="O9" s="187">
        <v>33082</v>
      </c>
      <c r="P9" s="187">
        <v>29641</v>
      </c>
      <c r="Q9" s="187">
        <v>14876</v>
      </c>
      <c r="R9" s="187">
        <v>1363</v>
      </c>
      <c r="S9" s="187">
        <v>11</v>
      </c>
      <c r="T9" s="187">
        <v>28</v>
      </c>
    </row>
    <row r="10" spans="1:20" s="174" customFormat="1">
      <c r="A10" s="12" t="s">
        <v>3</v>
      </c>
      <c r="B10" s="186">
        <v>7234</v>
      </c>
      <c r="C10" s="191">
        <v>7</v>
      </c>
      <c r="D10" s="186" t="s">
        <v>70</v>
      </c>
      <c r="E10" s="186">
        <v>1</v>
      </c>
      <c r="F10" s="186">
        <v>7</v>
      </c>
      <c r="G10" s="186">
        <v>24</v>
      </c>
      <c r="H10" s="186">
        <v>62</v>
      </c>
      <c r="I10" s="186">
        <v>106</v>
      </c>
      <c r="J10" s="186">
        <v>194</v>
      </c>
      <c r="K10" s="186">
        <v>344</v>
      </c>
      <c r="L10" s="186">
        <v>738</v>
      </c>
      <c r="M10" s="186">
        <v>1923</v>
      </c>
      <c r="N10" s="186">
        <v>1408</v>
      </c>
      <c r="O10" s="186">
        <v>1348</v>
      </c>
      <c r="P10" s="186">
        <v>1156</v>
      </c>
      <c r="Q10" s="186">
        <v>611</v>
      </c>
      <c r="R10" s="186">
        <v>49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1618</v>
      </c>
      <c r="C11" s="191">
        <v>7.1</v>
      </c>
      <c r="D11" s="186" t="s">
        <v>70</v>
      </c>
      <c r="E11" s="186" t="s">
        <v>70</v>
      </c>
      <c r="F11" s="186" t="s">
        <v>70</v>
      </c>
      <c r="G11" s="186">
        <v>5</v>
      </c>
      <c r="H11" s="186">
        <v>13</v>
      </c>
      <c r="I11" s="186">
        <v>32</v>
      </c>
      <c r="J11" s="186">
        <v>36</v>
      </c>
      <c r="K11" s="186">
        <v>44</v>
      </c>
      <c r="L11" s="186">
        <v>130</v>
      </c>
      <c r="M11" s="186">
        <v>346</v>
      </c>
      <c r="N11" s="186">
        <v>262</v>
      </c>
      <c r="O11" s="186">
        <v>354</v>
      </c>
      <c r="P11" s="186">
        <v>348</v>
      </c>
      <c r="Q11" s="186">
        <v>171</v>
      </c>
      <c r="R11" s="186">
        <v>7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1556</v>
      </c>
      <c r="C12" s="191">
        <v>7</v>
      </c>
      <c r="D12" s="186" t="s">
        <v>70</v>
      </c>
      <c r="E12" s="186" t="s">
        <v>70</v>
      </c>
      <c r="F12" s="186" t="s">
        <v>70</v>
      </c>
      <c r="G12" s="186">
        <v>5</v>
      </c>
      <c r="H12" s="186">
        <v>7</v>
      </c>
      <c r="I12" s="186">
        <v>16</v>
      </c>
      <c r="J12" s="186">
        <v>23</v>
      </c>
      <c r="K12" s="186">
        <v>40</v>
      </c>
      <c r="L12" s="186">
        <v>91</v>
      </c>
      <c r="M12" s="186">
        <v>317</v>
      </c>
      <c r="N12" s="186">
        <v>321</v>
      </c>
      <c r="O12" s="186">
        <v>346</v>
      </c>
      <c r="P12" s="186">
        <v>319</v>
      </c>
      <c r="Q12" s="186">
        <v>148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3548</v>
      </c>
      <c r="C13" s="191">
        <v>7.5</v>
      </c>
      <c r="D13" s="186" t="s">
        <v>70</v>
      </c>
      <c r="E13" s="186" t="s">
        <v>70</v>
      </c>
      <c r="F13" s="186">
        <v>2</v>
      </c>
      <c r="G13" s="186">
        <v>4</v>
      </c>
      <c r="H13" s="186">
        <v>29</v>
      </c>
      <c r="I13" s="186">
        <v>47</v>
      </c>
      <c r="J13" s="186">
        <v>75</v>
      </c>
      <c r="K13" s="186">
        <v>123</v>
      </c>
      <c r="L13" s="186">
        <v>280</v>
      </c>
      <c r="M13" s="186">
        <v>791</v>
      </c>
      <c r="N13" s="186">
        <v>662</v>
      </c>
      <c r="O13" s="186">
        <v>747</v>
      </c>
      <c r="P13" s="186">
        <v>723</v>
      </c>
      <c r="Q13" s="186">
        <v>326</v>
      </c>
      <c r="R13" s="186">
        <v>19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1001</v>
      </c>
      <c r="C14" s="191">
        <v>6.2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3</v>
      </c>
      <c r="I14" s="186">
        <v>6</v>
      </c>
      <c r="J14" s="186">
        <v>12</v>
      </c>
      <c r="K14" s="186">
        <v>18</v>
      </c>
      <c r="L14" s="186">
        <v>40</v>
      </c>
      <c r="M14" s="186">
        <v>185</v>
      </c>
      <c r="N14" s="186">
        <v>183</v>
      </c>
      <c r="O14" s="186">
        <v>251</v>
      </c>
      <c r="P14" s="186">
        <v>222</v>
      </c>
      <c r="Q14" s="186">
        <v>110</v>
      </c>
      <c r="R14" s="186">
        <v>7</v>
      </c>
      <c r="S14" s="186" t="s">
        <v>70</v>
      </c>
      <c r="T14" s="186">
        <v>3</v>
      </c>
    </row>
    <row r="15" spans="1:20" s="174" customFormat="1">
      <c r="A15" s="12" t="s">
        <v>8</v>
      </c>
      <c r="B15" s="186">
        <v>1168</v>
      </c>
      <c r="C15" s="191">
        <v>6.1</v>
      </c>
      <c r="D15" s="186" t="s">
        <v>70</v>
      </c>
      <c r="E15" s="186">
        <v>1</v>
      </c>
      <c r="F15" s="186" t="s">
        <v>70</v>
      </c>
      <c r="G15" s="186">
        <v>1</v>
      </c>
      <c r="H15" s="186">
        <v>10</v>
      </c>
      <c r="I15" s="186">
        <v>11</v>
      </c>
      <c r="J15" s="186">
        <v>16</v>
      </c>
      <c r="K15" s="186">
        <v>29</v>
      </c>
      <c r="L15" s="186">
        <v>68</v>
      </c>
      <c r="M15" s="186">
        <v>219</v>
      </c>
      <c r="N15" s="186">
        <v>185</v>
      </c>
      <c r="O15" s="186">
        <v>277</v>
      </c>
      <c r="P15" s="186">
        <v>267</v>
      </c>
      <c r="Q15" s="186">
        <v>141</v>
      </c>
      <c r="R15" s="186">
        <v>11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2577</v>
      </c>
      <c r="C16" s="191">
        <v>7.7</v>
      </c>
      <c r="D16" s="186" t="s">
        <v>70</v>
      </c>
      <c r="E16" s="186" t="s">
        <v>70</v>
      </c>
      <c r="F16" s="186">
        <v>1</v>
      </c>
      <c r="G16" s="186">
        <v>5</v>
      </c>
      <c r="H16" s="186">
        <v>22</v>
      </c>
      <c r="I16" s="186">
        <v>33</v>
      </c>
      <c r="J16" s="186">
        <v>55</v>
      </c>
      <c r="K16" s="186">
        <v>82</v>
      </c>
      <c r="L16" s="186">
        <v>198</v>
      </c>
      <c r="M16" s="186">
        <v>531</v>
      </c>
      <c r="N16" s="186">
        <v>515</v>
      </c>
      <c r="O16" s="186">
        <v>601</v>
      </c>
      <c r="P16" s="186">
        <v>479</v>
      </c>
      <c r="Q16" s="186">
        <v>238</v>
      </c>
      <c r="R16" s="186">
        <v>15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2653</v>
      </c>
      <c r="C17" s="191">
        <v>4.8</v>
      </c>
      <c r="D17" s="186" t="s">
        <v>70</v>
      </c>
      <c r="E17" s="186" t="s">
        <v>70</v>
      </c>
      <c r="F17" s="186">
        <v>3</v>
      </c>
      <c r="G17" s="186">
        <v>14</v>
      </c>
      <c r="H17" s="186">
        <v>29</v>
      </c>
      <c r="I17" s="186">
        <v>37</v>
      </c>
      <c r="J17" s="186">
        <v>63</v>
      </c>
      <c r="K17" s="186">
        <v>86</v>
      </c>
      <c r="L17" s="186">
        <v>232</v>
      </c>
      <c r="M17" s="186">
        <v>518</v>
      </c>
      <c r="N17" s="186">
        <v>476</v>
      </c>
      <c r="O17" s="186">
        <v>564</v>
      </c>
      <c r="P17" s="186">
        <v>554</v>
      </c>
      <c r="Q17" s="186">
        <v>280</v>
      </c>
      <c r="R17" s="186">
        <v>27</v>
      </c>
      <c r="S17" s="186">
        <v>1</v>
      </c>
      <c r="T17" s="186">
        <v>1</v>
      </c>
    </row>
    <row r="18" spans="1:20" s="174" customFormat="1">
      <c r="A18" s="12" t="s">
        <v>11</v>
      </c>
      <c r="B18" s="186">
        <v>1623</v>
      </c>
      <c r="C18" s="191">
        <v>4.3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13</v>
      </c>
      <c r="I18" s="186">
        <v>24</v>
      </c>
      <c r="J18" s="186">
        <v>36</v>
      </c>
      <c r="K18" s="186">
        <v>62</v>
      </c>
      <c r="L18" s="186">
        <v>140</v>
      </c>
      <c r="M18" s="186">
        <v>322</v>
      </c>
      <c r="N18" s="186">
        <v>299</v>
      </c>
      <c r="O18" s="186">
        <v>383</v>
      </c>
      <c r="P18" s="186">
        <v>327</v>
      </c>
      <c r="Q18" s="186">
        <v>137</v>
      </c>
      <c r="R18" s="186">
        <v>15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2543</v>
      </c>
      <c r="C19" s="191">
        <v>6.8</v>
      </c>
      <c r="D19" s="186">
        <v>1</v>
      </c>
      <c r="E19" s="186">
        <v>3</v>
      </c>
      <c r="F19" s="186">
        <v>2</v>
      </c>
      <c r="G19" s="186">
        <v>7</v>
      </c>
      <c r="H19" s="186">
        <v>24</v>
      </c>
      <c r="I19" s="186">
        <v>51</v>
      </c>
      <c r="J19" s="186">
        <v>46</v>
      </c>
      <c r="K19" s="186">
        <v>92</v>
      </c>
      <c r="L19" s="186">
        <v>226</v>
      </c>
      <c r="M19" s="186">
        <v>592</v>
      </c>
      <c r="N19" s="186">
        <v>473</v>
      </c>
      <c r="O19" s="186">
        <v>504</v>
      </c>
      <c r="P19" s="186">
        <v>469</v>
      </c>
      <c r="Q19" s="186">
        <v>244</v>
      </c>
      <c r="R19" s="186">
        <v>35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5906</v>
      </c>
      <c r="C20" s="191">
        <v>3.9</v>
      </c>
      <c r="D20" s="186" t="s">
        <v>70</v>
      </c>
      <c r="E20" s="186" t="s">
        <v>70</v>
      </c>
      <c r="F20" s="186">
        <v>7</v>
      </c>
      <c r="G20" s="186">
        <v>22</v>
      </c>
      <c r="H20" s="186">
        <v>68</v>
      </c>
      <c r="I20" s="186">
        <v>88</v>
      </c>
      <c r="J20" s="186">
        <v>123</v>
      </c>
      <c r="K20" s="186">
        <v>199</v>
      </c>
      <c r="L20" s="186">
        <v>507</v>
      </c>
      <c r="M20" s="186">
        <v>1172</v>
      </c>
      <c r="N20" s="186">
        <v>1068</v>
      </c>
      <c r="O20" s="186">
        <v>1228</v>
      </c>
      <c r="P20" s="186">
        <v>1226</v>
      </c>
      <c r="Q20" s="186">
        <v>648</v>
      </c>
      <c r="R20" s="186">
        <v>57</v>
      </c>
      <c r="S20" s="186" t="s">
        <v>70</v>
      </c>
      <c r="T20" s="186" t="s">
        <v>70</v>
      </c>
    </row>
    <row r="21" spans="1:20" s="174" customFormat="1">
      <c r="A21" s="12" t="s">
        <v>14</v>
      </c>
      <c r="B21" s="186">
        <v>6051</v>
      </c>
      <c r="C21" s="191">
        <v>4.7</v>
      </c>
      <c r="D21" s="186">
        <v>2</v>
      </c>
      <c r="E21" s="186">
        <v>1</v>
      </c>
      <c r="F21" s="186">
        <v>8</v>
      </c>
      <c r="G21" s="186">
        <v>17</v>
      </c>
      <c r="H21" s="186">
        <v>67</v>
      </c>
      <c r="I21" s="186">
        <v>83</v>
      </c>
      <c r="J21" s="186">
        <v>130</v>
      </c>
      <c r="K21" s="186">
        <v>238</v>
      </c>
      <c r="L21" s="186">
        <v>546</v>
      </c>
      <c r="M21" s="186">
        <v>1366</v>
      </c>
      <c r="N21" s="186">
        <v>1134</v>
      </c>
      <c r="O21" s="186">
        <v>1193</v>
      </c>
      <c r="P21" s="186">
        <v>1174</v>
      </c>
      <c r="Q21" s="186">
        <v>575</v>
      </c>
      <c r="R21" s="186">
        <v>63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26421</v>
      </c>
      <c r="C22" s="191">
        <v>8.1999999999999993</v>
      </c>
      <c r="D22" s="186">
        <v>1</v>
      </c>
      <c r="E22" s="186">
        <v>7</v>
      </c>
      <c r="F22" s="186">
        <v>15</v>
      </c>
      <c r="G22" s="186">
        <v>45</v>
      </c>
      <c r="H22" s="186">
        <v>133</v>
      </c>
      <c r="I22" s="186">
        <v>218</v>
      </c>
      <c r="J22" s="186">
        <v>443</v>
      </c>
      <c r="K22" s="186">
        <v>981</v>
      </c>
      <c r="L22" s="186">
        <v>1843</v>
      </c>
      <c r="M22" s="186">
        <v>7767</v>
      </c>
      <c r="N22" s="186">
        <v>5973</v>
      </c>
      <c r="O22" s="186">
        <v>4739</v>
      </c>
      <c r="P22" s="186">
        <v>4033</v>
      </c>
      <c r="Q22" s="186">
        <v>1866</v>
      </c>
      <c r="R22" s="186">
        <v>198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11164</v>
      </c>
      <c r="C23" s="191">
        <v>5.7</v>
      </c>
      <c r="D23" s="186" t="s">
        <v>70</v>
      </c>
      <c r="E23" s="186" t="s">
        <v>70</v>
      </c>
      <c r="F23" s="186">
        <v>10</v>
      </c>
      <c r="G23" s="186">
        <v>35</v>
      </c>
      <c r="H23" s="186">
        <v>106</v>
      </c>
      <c r="I23" s="186">
        <v>177</v>
      </c>
      <c r="J23" s="186">
        <v>246</v>
      </c>
      <c r="K23" s="186">
        <v>371</v>
      </c>
      <c r="L23" s="186">
        <v>945</v>
      </c>
      <c r="M23" s="186">
        <v>2760</v>
      </c>
      <c r="N23" s="186">
        <v>2075</v>
      </c>
      <c r="O23" s="186">
        <v>2208</v>
      </c>
      <c r="P23" s="186">
        <v>1998</v>
      </c>
      <c r="Q23" s="186">
        <v>1089</v>
      </c>
      <c r="R23" s="186">
        <v>89</v>
      </c>
      <c r="S23" s="186" t="s">
        <v>70</v>
      </c>
      <c r="T23" s="186" t="s">
        <v>70</v>
      </c>
    </row>
    <row r="24" spans="1:20" s="174" customFormat="1">
      <c r="A24" s="12" t="s">
        <v>17</v>
      </c>
      <c r="B24" s="186">
        <v>2441</v>
      </c>
      <c r="C24" s="191">
        <v>5.9</v>
      </c>
      <c r="D24" s="186" t="s">
        <v>70</v>
      </c>
      <c r="E24" s="186" t="s">
        <v>70</v>
      </c>
      <c r="F24" s="186">
        <v>2</v>
      </c>
      <c r="G24" s="186">
        <v>2</v>
      </c>
      <c r="H24" s="186">
        <v>19</v>
      </c>
      <c r="I24" s="186">
        <v>23</v>
      </c>
      <c r="J24" s="186">
        <v>55</v>
      </c>
      <c r="K24" s="186">
        <v>79</v>
      </c>
      <c r="L24" s="186">
        <v>180</v>
      </c>
      <c r="M24" s="186">
        <v>492</v>
      </c>
      <c r="N24" s="186">
        <v>482</v>
      </c>
      <c r="O24" s="186">
        <v>516</v>
      </c>
      <c r="P24" s="186">
        <v>484</v>
      </c>
      <c r="Q24" s="186">
        <v>261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1013</v>
      </c>
      <c r="C25" s="191">
        <v>5.2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6</v>
      </c>
      <c r="I25" s="186">
        <v>21</v>
      </c>
      <c r="J25" s="186">
        <v>13</v>
      </c>
      <c r="K25" s="186">
        <v>39</v>
      </c>
      <c r="L25" s="186">
        <v>83</v>
      </c>
      <c r="M25" s="186">
        <v>223</v>
      </c>
      <c r="N25" s="186">
        <v>171</v>
      </c>
      <c r="O25" s="186">
        <v>192</v>
      </c>
      <c r="P25" s="186">
        <v>215</v>
      </c>
      <c r="Q25" s="186">
        <v>117</v>
      </c>
      <c r="R25" s="186">
        <v>12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1353</v>
      </c>
      <c r="C26" s="191">
        <v>6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15</v>
      </c>
      <c r="I26" s="186">
        <v>14</v>
      </c>
      <c r="J26" s="186">
        <v>30</v>
      </c>
      <c r="K26" s="186">
        <v>42</v>
      </c>
      <c r="L26" s="186">
        <v>103</v>
      </c>
      <c r="M26" s="186">
        <v>311</v>
      </c>
      <c r="N26" s="186">
        <v>259</v>
      </c>
      <c r="O26" s="186">
        <v>274</v>
      </c>
      <c r="P26" s="186">
        <v>251</v>
      </c>
      <c r="Q26" s="186">
        <v>143</v>
      </c>
      <c r="R26" s="186">
        <v>12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951</v>
      </c>
      <c r="C27" s="191">
        <v>6.5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8</v>
      </c>
      <c r="I27" s="186">
        <v>12</v>
      </c>
      <c r="J27" s="186">
        <v>18</v>
      </c>
      <c r="K27" s="186">
        <v>30</v>
      </c>
      <c r="L27" s="186">
        <v>69</v>
      </c>
      <c r="M27" s="186">
        <v>210</v>
      </c>
      <c r="N27" s="186">
        <v>173</v>
      </c>
      <c r="O27" s="186">
        <v>226</v>
      </c>
      <c r="P27" s="186">
        <v>175</v>
      </c>
      <c r="Q27" s="186">
        <v>93</v>
      </c>
      <c r="R27" s="186">
        <v>5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826</v>
      </c>
      <c r="C28" s="191">
        <v>5.4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8</v>
      </c>
      <c r="I28" s="186">
        <v>9</v>
      </c>
      <c r="J28" s="186">
        <v>20</v>
      </c>
      <c r="K28" s="186">
        <v>24</v>
      </c>
      <c r="L28" s="186">
        <v>64</v>
      </c>
      <c r="M28" s="186">
        <v>186</v>
      </c>
      <c r="N28" s="186">
        <v>187</v>
      </c>
      <c r="O28" s="186">
        <v>166</v>
      </c>
      <c r="P28" s="186">
        <v>139</v>
      </c>
      <c r="Q28" s="186">
        <v>74</v>
      </c>
      <c r="R28" s="186">
        <v>9</v>
      </c>
      <c r="S28" s="186" t="s">
        <v>70</v>
      </c>
      <c r="T28" s="186">
        <v>1</v>
      </c>
    </row>
    <row r="29" spans="1:20" s="174" customFormat="1">
      <c r="A29" s="12" t="s">
        <v>22</v>
      </c>
      <c r="B29" s="186">
        <v>2130</v>
      </c>
      <c r="C29" s="191">
        <v>5.6</v>
      </c>
      <c r="D29" s="186" t="s">
        <v>70</v>
      </c>
      <c r="E29" s="186" t="s">
        <v>70</v>
      </c>
      <c r="F29" s="186" t="s">
        <v>70</v>
      </c>
      <c r="G29" s="186">
        <v>9</v>
      </c>
      <c r="H29" s="186">
        <v>18</v>
      </c>
      <c r="I29" s="186">
        <v>40</v>
      </c>
      <c r="J29" s="186">
        <v>54</v>
      </c>
      <c r="K29" s="186">
        <v>58</v>
      </c>
      <c r="L29" s="186">
        <v>179</v>
      </c>
      <c r="M29" s="186">
        <v>441</v>
      </c>
      <c r="N29" s="186">
        <v>426</v>
      </c>
      <c r="O29" s="186">
        <v>448</v>
      </c>
      <c r="P29" s="186">
        <v>389</v>
      </c>
      <c r="Q29" s="186">
        <v>223</v>
      </c>
      <c r="R29" s="186">
        <v>17</v>
      </c>
      <c r="S29" s="186" t="s">
        <v>70</v>
      </c>
      <c r="T29" s="186">
        <v>7</v>
      </c>
    </row>
    <row r="30" spans="1:20" s="174" customFormat="1">
      <c r="A30" s="12" t="s">
        <v>23</v>
      </c>
      <c r="B30" s="186">
        <v>2089</v>
      </c>
      <c r="C30" s="191">
        <v>5.4</v>
      </c>
      <c r="D30" s="186" t="s">
        <v>70</v>
      </c>
      <c r="E30" s="186">
        <v>1</v>
      </c>
      <c r="F30" s="186">
        <v>2</v>
      </c>
      <c r="G30" s="186">
        <v>9</v>
      </c>
      <c r="H30" s="186">
        <v>24</v>
      </c>
      <c r="I30" s="186">
        <v>31</v>
      </c>
      <c r="J30" s="186">
        <v>45</v>
      </c>
      <c r="K30" s="186">
        <v>76</v>
      </c>
      <c r="L30" s="186">
        <v>188</v>
      </c>
      <c r="M30" s="186">
        <v>415</v>
      </c>
      <c r="N30" s="186">
        <v>366</v>
      </c>
      <c r="O30" s="186">
        <v>433</v>
      </c>
      <c r="P30" s="186">
        <v>436</v>
      </c>
      <c r="Q30" s="186">
        <v>220</v>
      </c>
      <c r="R30" s="186">
        <v>30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3834</v>
      </c>
      <c r="C31" s="191">
        <v>5.5</v>
      </c>
      <c r="D31" s="186" t="s">
        <v>70</v>
      </c>
      <c r="E31" s="186" t="s">
        <v>70</v>
      </c>
      <c r="F31" s="186">
        <v>8</v>
      </c>
      <c r="G31" s="186">
        <v>12</v>
      </c>
      <c r="H31" s="186">
        <v>35</v>
      </c>
      <c r="I31" s="186">
        <v>67</v>
      </c>
      <c r="J31" s="186">
        <v>99</v>
      </c>
      <c r="K31" s="186">
        <v>135</v>
      </c>
      <c r="L31" s="186">
        <v>356</v>
      </c>
      <c r="M31" s="186">
        <v>733</v>
      </c>
      <c r="N31" s="186">
        <v>701</v>
      </c>
      <c r="O31" s="186">
        <v>834</v>
      </c>
      <c r="P31" s="186">
        <v>759</v>
      </c>
      <c r="Q31" s="186">
        <v>414</v>
      </c>
      <c r="R31" s="186">
        <v>35</v>
      </c>
      <c r="S31" s="186">
        <v>1</v>
      </c>
      <c r="T31" s="186">
        <v>1</v>
      </c>
    </row>
    <row r="32" spans="1:20" s="174" customFormat="1">
      <c r="A32" s="12" t="s">
        <v>25</v>
      </c>
      <c r="B32" s="186">
        <v>8739</v>
      </c>
      <c r="C32" s="191">
        <v>5.5</v>
      </c>
      <c r="D32" s="186" t="s">
        <v>70</v>
      </c>
      <c r="E32" s="186">
        <v>2</v>
      </c>
      <c r="F32" s="186">
        <v>6</v>
      </c>
      <c r="G32" s="186">
        <v>27</v>
      </c>
      <c r="H32" s="186">
        <v>64</v>
      </c>
      <c r="I32" s="186">
        <v>147</v>
      </c>
      <c r="J32" s="186">
        <v>190</v>
      </c>
      <c r="K32" s="186">
        <v>292</v>
      </c>
      <c r="L32" s="186">
        <v>728</v>
      </c>
      <c r="M32" s="186">
        <v>2077</v>
      </c>
      <c r="N32" s="186">
        <v>1659</v>
      </c>
      <c r="O32" s="186">
        <v>1819</v>
      </c>
      <c r="P32" s="186">
        <v>1546</v>
      </c>
      <c r="Q32" s="186">
        <v>846</v>
      </c>
      <c r="R32" s="186">
        <v>62</v>
      </c>
      <c r="S32" s="186">
        <v>2</v>
      </c>
      <c r="T32" s="186" t="s">
        <v>70</v>
      </c>
    </row>
    <row r="33" spans="1:20" s="174" customFormat="1">
      <c r="A33" s="12" t="s">
        <v>26</v>
      </c>
      <c r="B33" s="186">
        <v>1987</v>
      </c>
      <c r="C33" s="191">
        <v>5.7</v>
      </c>
      <c r="D33" s="186" t="s">
        <v>70</v>
      </c>
      <c r="E33" s="186" t="s">
        <v>70</v>
      </c>
      <c r="F33" s="186">
        <v>5</v>
      </c>
      <c r="G33" s="186">
        <v>10</v>
      </c>
      <c r="H33" s="186">
        <v>12</v>
      </c>
      <c r="I33" s="186">
        <v>32</v>
      </c>
      <c r="J33" s="186">
        <v>44</v>
      </c>
      <c r="K33" s="186">
        <v>72</v>
      </c>
      <c r="L33" s="186">
        <v>175</v>
      </c>
      <c r="M33" s="186">
        <v>440</v>
      </c>
      <c r="N33" s="186">
        <v>375</v>
      </c>
      <c r="O33" s="186">
        <v>450</v>
      </c>
      <c r="P33" s="186">
        <v>327</v>
      </c>
      <c r="Q33" s="186">
        <v>204</v>
      </c>
      <c r="R33" s="186">
        <v>15</v>
      </c>
      <c r="S33" s="186">
        <v>1</v>
      </c>
      <c r="T33" s="186" t="s">
        <v>70</v>
      </c>
    </row>
    <row r="34" spans="1:20" s="174" customFormat="1">
      <c r="A34" s="12" t="s">
        <v>27</v>
      </c>
      <c r="B34" s="186">
        <v>1329</v>
      </c>
      <c r="C34" s="191">
        <v>4.5</v>
      </c>
      <c r="D34" s="186" t="s">
        <v>70</v>
      </c>
      <c r="E34" s="186">
        <v>2</v>
      </c>
      <c r="F34" s="186">
        <v>3</v>
      </c>
      <c r="G34" s="186">
        <v>10</v>
      </c>
      <c r="H34" s="186">
        <v>13</v>
      </c>
      <c r="I34" s="186">
        <v>26</v>
      </c>
      <c r="J34" s="186">
        <v>32</v>
      </c>
      <c r="K34" s="186">
        <v>67</v>
      </c>
      <c r="L34" s="186">
        <v>153</v>
      </c>
      <c r="M34" s="186">
        <v>256</v>
      </c>
      <c r="N34" s="186">
        <v>220</v>
      </c>
      <c r="O34" s="186">
        <v>279</v>
      </c>
      <c r="P34" s="186">
        <v>260</v>
      </c>
      <c r="Q34" s="186">
        <v>148</v>
      </c>
      <c r="R34" s="186">
        <v>13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3364</v>
      </c>
      <c r="C35" s="192">
        <v>6.1</v>
      </c>
      <c r="D35" s="187" t="s">
        <v>70</v>
      </c>
      <c r="E35" s="187" t="s">
        <v>70</v>
      </c>
      <c r="F35" s="187">
        <v>5</v>
      </c>
      <c r="G35" s="187">
        <v>10</v>
      </c>
      <c r="H35" s="187">
        <v>25</v>
      </c>
      <c r="I35" s="187">
        <v>37</v>
      </c>
      <c r="J35" s="187">
        <v>68</v>
      </c>
      <c r="K35" s="187">
        <v>151</v>
      </c>
      <c r="L35" s="187">
        <v>296</v>
      </c>
      <c r="M35" s="187">
        <v>878</v>
      </c>
      <c r="N35" s="187">
        <v>622</v>
      </c>
      <c r="O35" s="187">
        <v>636</v>
      </c>
      <c r="P35" s="187">
        <v>590</v>
      </c>
      <c r="Q35" s="187">
        <v>315</v>
      </c>
      <c r="R35" s="187">
        <v>27</v>
      </c>
      <c r="S35" s="187" t="s">
        <v>70</v>
      </c>
      <c r="T35" s="187" t="s">
        <v>70</v>
      </c>
    </row>
    <row r="36" spans="1:20" s="174" customFormat="1">
      <c r="A36" s="12" t="s">
        <v>29</v>
      </c>
      <c r="B36" s="186">
        <v>13637</v>
      </c>
      <c r="C36" s="191">
        <v>7.1</v>
      </c>
      <c r="D36" s="186">
        <v>4</v>
      </c>
      <c r="E36" s="186">
        <v>3</v>
      </c>
      <c r="F36" s="186">
        <v>23</v>
      </c>
      <c r="G36" s="186">
        <v>57</v>
      </c>
      <c r="H36" s="186">
        <v>125</v>
      </c>
      <c r="I36" s="186">
        <v>203</v>
      </c>
      <c r="J36" s="186">
        <v>340</v>
      </c>
      <c r="K36" s="186">
        <v>568</v>
      </c>
      <c r="L36" s="186">
        <v>1323</v>
      </c>
      <c r="M36" s="186">
        <v>3656</v>
      </c>
      <c r="N36" s="186">
        <v>2806</v>
      </c>
      <c r="O36" s="186">
        <v>2521</v>
      </c>
      <c r="P36" s="186">
        <v>2140</v>
      </c>
      <c r="Q36" s="186">
        <v>1085</v>
      </c>
      <c r="R36" s="186">
        <v>106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5424</v>
      </c>
      <c r="C37" s="191">
        <v>4.8</v>
      </c>
      <c r="D37" s="186" t="s">
        <v>70</v>
      </c>
      <c r="E37" s="186" t="s">
        <v>70</v>
      </c>
      <c r="F37" s="186">
        <v>5</v>
      </c>
      <c r="G37" s="186">
        <v>11</v>
      </c>
      <c r="H37" s="186">
        <v>51</v>
      </c>
      <c r="I37" s="186">
        <v>76</v>
      </c>
      <c r="J37" s="186">
        <v>125</v>
      </c>
      <c r="K37" s="186">
        <v>205</v>
      </c>
      <c r="L37" s="186">
        <v>473</v>
      </c>
      <c r="M37" s="186">
        <v>1200</v>
      </c>
      <c r="N37" s="186">
        <v>997</v>
      </c>
      <c r="O37" s="186">
        <v>1063</v>
      </c>
      <c r="P37" s="186">
        <v>1090</v>
      </c>
      <c r="Q37" s="186">
        <v>551</v>
      </c>
      <c r="R37" s="186">
        <v>50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934</v>
      </c>
      <c r="C38" s="191">
        <v>3.5</v>
      </c>
      <c r="D38" s="186" t="s">
        <v>70</v>
      </c>
      <c r="E38" s="186">
        <v>1</v>
      </c>
      <c r="F38" s="186" t="s">
        <v>70</v>
      </c>
      <c r="G38" s="186">
        <v>1</v>
      </c>
      <c r="H38" s="186">
        <v>7</v>
      </c>
      <c r="I38" s="186">
        <v>21</v>
      </c>
      <c r="J38" s="186">
        <v>24</v>
      </c>
      <c r="K38" s="186">
        <v>43</v>
      </c>
      <c r="L38" s="186">
        <v>97</v>
      </c>
      <c r="M38" s="186">
        <v>185</v>
      </c>
      <c r="N38" s="186">
        <v>172</v>
      </c>
      <c r="O38" s="186">
        <v>196</v>
      </c>
      <c r="P38" s="186">
        <v>187</v>
      </c>
      <c r="Q38" s="186">
        <v>90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1076</v>
      </c>
      <c r="C39" s="191">
        <v>6.2</v>
      </c>
      <c r="D39" s="186" t="s">
        <v>70</v>
      </c>
      <c r="E39" s="186">
        <v>1</v>
      </c>
      <c r="F39" s="186">
        <v>1</v>
      </c>
      <c r="G39" s="186">
        <v>6</v>
      </c>
      <c r="H39" s="186">
        <v>9</v>
      </c>
      <c r="I39" s="186">
        <v>22</v>
      </c>
      <c r="J39" s="186">
        <v>23</v>
      </c>
      <c r="K39" s="186">
        <v>42</v>
      </c>
      <c r="L39" s="186">
        <v>104</v>
      </c>
      <c r="M39" s="186">
        <v>223</v>
      </c>
      <c r="N39" s="186">
        <v>207</v>
      </c>
      <c r="O39" s="186">
        <v>210</v>
      </c>
      <c r="P39" s="186">
        <v>222</v>
      </c>
      <c r="Q39" s="186">
        <v>99</v>
      </c>
      <c r="R39" s="186">
        <v>10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946</v>
      </c>
      <c r="C40" s="191">
        <v>9.3000000000000007</v>
      </c>
      <c r="D40" s="186" t="s">
        <v>70</v>
      </c>
      <c r="E40" s="186" t="s">
        <v>70</v>
      </c>
      <c r="F40" s="186">
        <v>4</v>
      </c>
      <c r="G40" s="186">
        <v>4</v>
      </c>
      <c r="H40" s="186">
        <v>13</v>
      </c>
      <c r="I40" s="186">
        <v>13</v>
      </c>
      <c r="J40" s="186">
        <v>18</v>
      </c>
      <c r="K40" s="186">
        <v>32</v>
      </c>
      <c r="L40" s="186">
        <v>84</v>
      </c>
      <c r="M40" s="186">
        <v>181</v>
      </c>
      <c r="N40" s="186">
        <v>184</v>
      </c>
      <c r="O40" s="186">
        <v>203</v>
      </c>
      <c r="P40" s="186">
        <v>184</v>
      </c>
      <c r="Q40" s="186">
        <v>99</v>
      </c>
      <c r="R40" s="186">
        <v>11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737</v>
      </c>
      <c r="C41" s="191">
        <v>6.3</v>
      </c>
      <c r="D41" s="186" t="s">
        <v>70</v>
      </c>
      <c r="E41" s="186" t="s">
        <v>70</v>
      </c>
      <c r="F41" s="186">
        <v>1</v>
      </c>
      <c r="G41" s="186">
        <v>5</v>
      </c>
      <c r="H41" s="186">
        <v>4</v>
      </c>
      <c r="I41" s="186">
        <v>13</v>
      </c>
      <c r="J41" s="186">
        <v>22</v>
      </c>
      <c r="K41" s="186">
        <v>20</v>
      </c>
      <c r="L41" s="186">
        <v>65</v>
      </c>
      <c r="M41" s="186">
        <v>165</v>
      </c>
      <c r="N41" s="186">
        <v>116</v>
      </c>
      <c r="O41" s="186">
        <v>155</v>
      </c>
      <c r="P41" s="186">
        <v>152</v>
      </c>
      <c r="Q41" s="186">
        <v>76</v>
      </c>
      <c r="R41" s="186">
        <v>8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2267</v>
      </c>
      <c r="C42" s="191">
        <v>6</v>
      </c>
      <c r="D42" s="186" t="s">
        <v>70</v>
      </c>
      <c r="E42" s="186" t="s">
        <v>70</v>
      </c>
      <c r="F42" s="186">
        <v>3</v>
      </c>
      <c r="G42" s="186">
        <v>7</v>
      </c>
      <c r="H42" s="186">
        <v>29</v>
      </c>
      <c r="I42" s="186">
        <v>43</v>
      </c>
      <c r="J42" s="186">
        <v>56</v>
      </c>
      <c r="K42" s="186">
        <v>78</v>
      </c>
      <c r="L42" s="186">
        <v>216</v>
      </c>
      <c r="M42" s="186">
        <v>543</v>
      </c>
      <c r="N42" s="186">
        <v>476</v>
      </c>
      <c r="O42" s="186">
        <v>458</v>
      </c>
      <c r="P42" s="186">
        <v>360</v>
      </c>
      <c r="Q42" s="186">
        <v>196</v>
      </c>
      <c r="R42" s="186">
        <v>18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4107</v>
      </c>
      <c r="C43" s="191">
        <v>7.3</v>
      </c>
      <c r="D43" s="186" t="s">
        <v>70</v>
      </c>
      <c r="E43" s="186">
        <v>3</v>
      </c>
      <c r="F43" s="186">
        <v>5</v>
      </c>
      <c r="G43" s="186">
        <v>18</v>
      </c>
      <c r="H43" s="186">
        <v>39</v>
      </c>
      <c r="I43" s="186">
        <v>74</v>
      </c>
      <c r="J43" s="186">
        <v>86</v>
      </c>
      <c r="K43" s="186">
        <v>163</v>
      </c>
      <c r="L43" s="186">
        <v>388</v>
      </c>
      <c r="M43" s="186">
        <v>984</v>
      </c>
      <c r="N43" s="186">
        <v>782</v>
      </c>
      <c r="O43" s="186">
        <v>822</v>
      </c>
      <c r="P43" s="186">
        <v>727</v>
      </c>
      <c r="Q43" s="186">
        <v>356</v>
      </c>
      <c r="R43" s="186">
        <v>45</v>
      </c>
      <c r="S43" s="186" t="s">
        <v>70</v>
      </c>
      <c r="T43" s="186">
        <v>3</v>
      </c>
    </row>
    <row r="44" spans="1:20" s="174" customFormat="1">
      <c r="A44" s="12" t="s">
        <v>37</v>
      </c>
      <c r="B44" s="186">
        <v>1605</v>
      </c>
      <c r="C44" s="191">
        <v>6.5</v>
      </c>
      <c r="D44" s="186">
        <v>3</v>
      </c>
      <c r="E44" s="186">
        <v>1</v>
      </c>
      <c r="F44" s="186">
        <v>4</v>
      </c>
      <c r="G44" s="186">
        <v>9</v>
      </c>
      <c r="H44" s="186">
        <v>18</v>
      </c>
      <c r="I44" s="186">
        <v>34</v>
      </c>
      <c r="J44" s="186">
        <v>35</v>
      </c>
      <c r="K44" s="186">
        <v>57</v>
      </c>
      <c r="L44" s="186">
        <v>161</v>
      </c>
      <c r="M44" s="186">
        <v>380</v>
      </c>
      <c r="N44" s="186">
        <v>295</v>
      </c>
      <c r="O44" s="186">
        <v>321</v>
      </c>
      <c r="P44" s="186">
        <v>296</v>
      </c>
      <c r="Q44" s="186">
        <v>137</v>
      </c>
      <c r="R44" s="186">
        <v>15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830</v>
      </c>
      <c r="C45" s="191">
        <v>6.1</v>
      </c>
      <c r="D45" s="186" t="s">
        <v>70</v>
      </c>
      <c r="E45" s="186" t="s">
        <v>70</v>
      </c>
      <c r="F45" s="186">
        <v>2</v>
      </c>
      <c r="G45" s="186">
        <v>3</v>
      </c>
      <c r="H45" s="186">
        <v>7</v>
      </c>
      <c r="I45" s="186">
        <v>10</v>
      </c>
      <c r="J45" s="186">
        <v>21</v>
      </c>
      <c r="K45" s="186">
        <v>22</v>
      </c>
      <c r="L45" s="186">
        <v>65</v>
      </c>
      <c r="M45" s="186">
        <v>160</v>
      </c>
      <c r="N45" s="186">
        <v>163</v>
      </c>
      <c r="O45" s="186">
        <v>194</v>
      </c>
      <c r="P45" s="186">
        <v>151</v>
      </c>
      <c r="Q45" s="186">
        <v>86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1254</v>
      </c>
      <c r="C46" s="191">
        <v>6.9</v>
      </c>
      <c r="D46" s="186" t="s">
        <v>70</v>
      </c>
      <c r="E46" s="186" t="s">
        <v>70</v>
      </c>
      <c r="F46" s="186">
        <v>1</v>
      </c>
      <c r="G46" s="186">
        <v>7</v>
      </c>
      <c r="H46" s="186">
        <v>9</v>
      </c>
      <c r="I46" s="186">
        <v>32</v>
      </c>
      <c r="J46" s="186">
        <v>27</v>
      </c>
      <c r="K46" s="186">
        <v>43</v>
      </c>
      <c r="L46" s="186">
        <v>119</v>
      </c>
      <c r="M46" s="186">
        <v>245</v>
      </c>
      <c r="N46" s="186">
        <v>251</v>
      </c>
      <c r="O46" s="186">
        <v>262</v>
      </c>
      <c r="P46" s="186">
        <v>230</v>
      </c>
      <c r="Q46" s="186">
        <v>125</v>
      </c>
      <c r="R46" s="186">
        <v>20</v>
      </c>
      <c r="S46" s="186" t="s">
        <v>70</v>
      </c>
      <c r="T46" s="186">
        <v>2</v>
      </c>
    </row>
    <row r="47" spans="1:20" s="174" customFormat="1">
      <c r="A47" s="12" t="s">
        <v>40</v>
      </c>
      <c r="B47" s="186">
        <v>1831</v>
      </c>
      <c r="C47" s="191">
        <v>7.4</v>
      </c>
      <c r="D47" s="186">
        <v>1</v>
      </c>
      <c r="E47" s="186" t="s">
        <v>70</v>
      </c>
      <c r="F47" s="186">
        <v>2</v>
      </c>
      <c r="G47" s="186">
        <v>7</v>
      </c>
      <c r="H47" s="186">
        <v>24</v>
      </c>
      <c r="I47" s="186">
        <v>35</v>
      </c>
      <c r="J47" s="186">
        <v>35</v>
      </c>
      <c r="K47" s="186">
        <v>98</v>
      </c>
      <c r="L47" s="186">
        <v>202</v>
      </c>
      <c r="M47" s="186">
        <v>400</v>
      </c>
      <c r="N47" s="186">
        <v>358</v>
      </c>
      <c r="O47" s="186">
        <v>390</v>
      </c>
      <c r="P47" s="186">
        <v>319</v>
      </c>
      <c r="Q47" s="186">
        <v>141</v>
      </c>
      <c r="R47" s="186">
        <v>17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945</v>
      </c>
      <c r="C48" s="191">
        <v>7.6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9</v>
      </c>
      <c r="I48" s="186">
        <v>10</v>
      </c>
      <c r="J48" s="186">
        <v>23</v>
      </c>
      <c r="K48" s="186">
        <v>37</v>
      </c>
      <c r="L48" s="186">
        <v>87</v>
      </c>
      <c r="M48" s="186">
        <v>199</v>
      </c>
      <c r="N48" s="186">
        <v>179</v>
      </c>
      <c r="O48" s="186">
        <v>192</v>
      </c>
      <c r="P48" s="186">
        <v>181</v>
      </c>
      <c r="Q48" s="186">
        <v>98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9742</v>
      </c>
      <c r="C49" s="191">
        <v>9.1</v>
      </c>
      <c r="D49" s="186" t="s">
        <v>70</v>
      </c>
      <c r="E49" s="186">
        <v>2</v>
      </c>
      <c r="F49" s="186">
        <v>14</v>
      </c>
      <c r="G49" s="186">
        <v>40</v>
      </c>
      <c r="H49" s="186">
        <v>122</v>
      </c>
      <c r="I49" s="186">
        <v>160</v>
      </c>
      <c r="J49" s="186">
        <v>217</v>
      </c>
      <c r="K49" s="186">
        <v>418</v>
      </c>
      <c r="L49" s="186">
        <v>973</v>
      </c>
      <c r="M49" s="186">
        <v>2359</v>
      </c>
      <c r="N49" s="186">
        <v>1923</v>
      </c>
      <c r="O49" s="186">
        <v>1939</v>
      </c>
      <c r="P49" s="186">
        <v>1684</v>
      </c>
      <c r="Q49" s="186">
        <v>797</v>
      </c>
      <c r="R49" s="186">
        <v>66</v>
      </c>
      <c r="S49" s="186" t="s">
        <v>70</v>
      </c>
      <c r="T49" s="186">
        <v>1</v>
      </c>
    </row>
    <row r="50" spans="1:20" s="174" customFormat="1">
      <c r="A50" s="12" t="s">
        <v>43</v>
      </c>
      <c r="B50" s="186">
        <v>1240</v>
      </c>
      <c r="C50" s="191">
        <v>8</v>
      </c>
      <c r="D50" s="186" t="s">
        <v>70</v>
      </c>
      <c r="E50" s="186">
        <v>1</v>
      </c>
      <c r="F50" s="186">
        <v>1</v>
      </c>
      <c r="G50" s="186">
        <v>5</v>
      </c>
      <c r="H50" s="186">
        <v>10</v>
      </c>
      <c r="I50" s="186">
        <v>20</v>
      </c>
      <c r="J50" s="186">
        <v>27</v>
      </c>
      <c r="K50" s="186">
        <v>46</v>
      </c>
      <c r="L50" s="186">
        <v>110</v>
      </c>
      <c r="M50" s="186">
        <v>233</v>
      </c>
      <c r="N50" s="186">
        <v>233</v>
      </c>
      <c r="O50" s="186">
        <v>270</v>
      </c>
      <c r="P50" s="186">
        <v>255</v>
      </c>
      <c r="Q50" s="186">
        <v>131</v>
      </c>
      <c r="R50" s="186">
        <v>8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1936</v>
      </c>
      <c r="C51" s="191">
        <v>7.9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14</v>
      </c>
      <c r="I51" s="186">
        <v>22</v>
      </c>
      <c r="J51" s="186">
        <v>47</v>
      </c>
      <c r="K51" s="186">
        <v>79</v>
      </c>
      <c r="L51" s="186">
        <v>168</v>
      </c>
      <c r="M51" s="186">
        <v>398</v>
      </c>
      <c r="N51" s="186">
        <v>359</v>
      </c>
      <c r="O51" s="186">
        <v>441</v>
      </c>
      <c r="P51" s="186">
        <v>391</v>
      </c>
      <c r="Q51" s="186">
        <v>164</v>
      </c>
      <c r="R51" s="186">
        <v>15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3057</v>
      </c>
      <c r="C52" s="191">
        <v>9.3000000000000007</v>
      </c>
      <c r="D52" s="186" t="s">
        <v>70</v>
      </c>
      <c r="E52" s="186">
        <v>1</v>
      </c>
      <c r="F52" s="186">
        <v>6</v>
      </c>
      <c r="G52" s="186">
        <v>9</v>
      </c>
      <c r="H52" s="186">
        <v>21</v>
      </c>
      <c r="I52" s="186">
        <v>36</v>
      </c>
      <c r="J52" s="186">
        <v>63</v>
      </c>
      <c r="K52" s="186">
        <v>112</v>
      </c>
      <c r="L52" s="186">
        <v>248</v>
      </c>
      <c r="M52" s="186">
        <v>635</v>
      </c>
      <c r="N52" s="186">
        <v>615</v>
      </c>
      <c r="O52" s="186">
        <v>670</v>
      </c>
      <c r="P52" s="186">
        <v>594</v>
      </c>
      <c r="Q52" s="186">
        <v>280</v>
      </c>
      <c r="R52" s="186">
        <v>15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1599</v>
      </c>
      <c r="C53" s="191">
        <v>7.6</v>
      </c>
      <c r="D53" s="186" t="s">
        <v>70</v>
      </c>
      <c r="E53" s="186" t="s">
        <v>70</v>
      </c>
      <c r="F53" s="186">
        <v>1</v>
      </c>
      <c r="G53" s="186">
        <v>6</v>
      </c>
      <c r="H53" s="186">
        <v>13</v>
      </c>
      <c r="I53" s="186">
        <v>20</v>
      </c>
      <c r="J53" s="186">
        <v>39</v>
      </c>
      <c r="K53" s="186">
        <v>62</v>
      </c>
      <c r="L53" s="186">
        <v>141</v>
      </c>
      <c r="M53" s="186">
        <v>335</v>
      </c>
      <c r="N53" s="186">
        <v>262</v>
      </c>
      <c r="O53" s="186">
        <v>379</v>
      </c>
      <c r="P53" s="186">
        <v>335</v>
      </c>
      <c r="Q53" s="186">
        <v>135</v>
      </c>
      <c r="R53" s="186">
        <v>12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1435</v>
      </c>
      <c r="C54" s="191">
        <v>7.2</v>
      </c>
      <c r="D54" s="186" t="s">
        <v>70</v>
      </c>
      <c r="E54" s="186">
        <v>1</v>
      </c>
      <c r="F54" s="186">
        <v>3</v>
      </c>
      <c r="G54" s="186">
        <v>5</v>
      </c>
      <c r="H54" s="186">
        <v>22</v>
      </c>
      <c r="I54" s="186">
        <v>22</v>
      </c>
      <c r="J54" s="186">
        <v>28</v>
      </c>
      <c r="K54" s="186">
        <v>45</v>
      </c>
      <c r="L54" s="186">
        <v>126</v>
      </c>
      <c r="M54" s="186">
        <v>257</v>
      </c>
      <c r="N54" s="186">
        <v>248</v>
      </c>
      <c r="O54" s="186">
        <v>333</v>
      </c>
      <c r="P54" s="186">
        <v>305</v>
      </c>
      <c r="Q54" s="186">
        <v>153</v>
      </c>
      <c r="R54" s="186">
        <v>13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2554</v>
      </c>
      <c r="C55" s="191">
        <v>8.6</v>
      </c>
      <c r="D55" s="186" t="s">
        <v>70</v>
      </c>
      <c r="E55" s="186">
        <v>1</v>
      </c>
      <c r="F55" s="186" t="s">
        <v>70</v>
      </c>
      <c r="G55" s="186">
        <v>7</v>
      </c>
      <c r="H55" s="186">
        <v>15</v>
      </c>
      <c r="I55" s="186">
        <v>36</v>
      </c>
      <c r="J55" s="186">
        <v>38</v>
      </c>
      <c r="K55" s="186">
        <v>91</v>
      </c>
      <c r="L55" s="186">
        <v>188</v>
      </c>
      <c r="M55" s="186">
        <v>551</v>
      </c>
      <c r="N55" s="186">
        <v>472</v>
      </c>
      <c r="O55" s="186">
        <v>563</v>
      </c>
      <c r="P55" s="186">
        <v>529</v>
      </c>
      <c r="Q55" s="186">
        <v>227</v>
      </c>
      <c r="R55" s="186">
        <v>23</v>
      </c>
      <c r="S55" s="186">
        <v>1</v>
      </c>
      <c r="T55" s="186" t="s">
        <v>70</v>
      </c>
    </row>
    <row r="56" spans="1:20" s="174" customFormat="1" ht="18" thickBot="1">
      <c r="A56" s="14" t="s">
        <v>49</v>
      </c>
      <c r="B56" s="188">
        <v>2346</v>
      </c>
      <c r="C56" s="193">
        <v>7.6</v>
      </c>
      <c r="D56" s="190" t="s">
        <v>70</v>
      </c>
      <c r="E56" s="190">
        <v>1</v>
      </c>
      <c r="F56" s="190">
        <v>4</v>
      </c>
      <c r="G56" s="190">
        <v>14</v>
      </c>
      <c r="H56" s="190">
        <v>27</v>
      </c>
      <c r="I56" s="190">
        <v>45</v>
      </c>
      <c r="J56" s="190">
        <v>63</v>
      </c>
      <c r="K56" s="190">
        <v>78</v>
      </c>
      <c r="L56" s="190">
        <v>232</v>
      </c>
      <c r="M56" s="190">
        <v>510</v>
      </c>
      <c r="N56" s="190">
        <v>449</v>
      </c>
      <c r="O56" s="190">
        <v>484</v>
      </c>
      <c r="P56" s="190">
        <v>443</v>
      </c>
      <c r="Q56" s="190">
        <v>208</v>
      </c>
      <c r="R56" s="190">
        <v>18</v>
      </c>
      <c r="S56" s="190">
        <v>1</v>
      </c>
      <c r="T56" s="190">
        <v>1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161</v>
      </c>
    </row>
    <row r="4" spans="1:20" ht="18" customHeight="1" thickTop="1">
      <c r="A4" s="178"/>
      <c r="B4" s="232" t="s">
        <v>137</v>
      </c>
      <c r="C4" s="194" t="s">
        <v>1</v>
      </c>
      <c r="D4" s="224" t="s">
        <v>152</v>
      </c>
      <c r="E4" s="232" t="s">
        <v>153</v>
      </c>
      <c r="F4" s="232" t="s">
        <v>154</v>
      </c>
      <c r="G4" s="232" t="s">
        <v>130</v>
      </c>
      <c r="H4" s="211"/>
      <c r="I4" s="211"/>
      <c r="J4" s="211"/>
      <c r="K4" s="211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0">
      <c r="B5" s="225"/>
      <c r="C5" s="230" t="s">
        <v>138</v>
      </c>
      <c r="D5" s="225"/>
      <c r="E5" s="225"/>
      <c r="F5" s="225"/>
      <c r="G5" s="225"/>
      <c r="H5" s="212" t="s">
        <v>129</v>
      </c>
      <c r="I5" s="212" t="s">
        <v>131</v>
      </c>
      <c r="J5" s="212" t="s">
        <v>132</v>
      </c>
      <c r="K5" s="212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0">
      <c r="A6" s="179"/>
      <c r="B6" s="226"/>
      <c r="C6" s="231"/>
      <c r="D6" s="226"/>
      <c r="E6" s="226"/>
      <c r="F6" s="226"/>
      <c r="G6" s="226"/>
      <c r="H6" s="213"/>
      <c r="I6" s="213"/>
      <c r="J6" s="213"/>
      <c r="K6" s="213"/>
      <c r="L6" s="226"/>
      <c r="M6" s="226"/>
      <c r="N6" s="226"/>
      <c r="O6" s="226"/>
      <c r="P6" s="226"/>
      <c r="Q6" s="226"/>
      <c r="R6" s="226"/>
      <c r="S6" s="226"/>
      <c r="T6" s="229"/>
    </row>
    <row r="7" spans="1:20" s="174" customFormat="1">
      <c r="A7" s="181" t="s">
        <v>160</v>
      </c>
      <c r="B7" s="186">
        <v>181905</v>
      </c>
      <c r="C7" s="191">
        <v>6.9</v>
      </c>
      <c r="D7" s="186">
        <v>14</v>
      </c>
      <c r="E7" s="186">
        <v>43</v>
      </c>
      <c r="F7" s="186">
        <v>246</v>
      </c>
      <c r="G7" s="186">
        <v>786</v>
      </c>
      <c r="H7" s="186">
        <v>2183</v>
      </c>
      <c r="I7" s="186">
        <v>3283</v>
      </c>
      <c r="J7" s="186">
        <v>4679</v>
      </c>
      <c r="K7" s="186">
        <v>6620</v>
      </c>
      <c r="L7" s="186">
        <v>17854</v>
      </c>
      <c r="M7" s="186">
        <v>39851</v>
      </c>
      <c r="N7" s="186">
        <v>36594</v>
      </c>
      <c r="O7" s="186">
        <v>36621</v>
      </c>
      <c r="P7" s="186">
        <v>33111</v>
      </c>
      <c r="Q7" s="186">
        <v>16558</v>
      </c>
      <c r="R7" s="186">
        <v>1281</v>
      </c>
      <c r="S7" s="186">
        <v>17</v>
      </c>
      <c r="T7" s="186">
        <v>18</v>
      </c>
    </row>
    <row r="8" spans="1:20" s="217" customFormat="1">
      <c r="A8" s="214">
        <v>27</v>
      </c>
      <c r="B8" s="215">
        <v>176388</v>
      </c>
      <c r="C8" s="216">
        <v>6.8</v>
      </c>
      <c r="D8" s="215">
        <v>16</v>
      </c>
      <c r="E8" s="215">
        <v>52</v>
      </c>
      <c r="F8" s="215">
        <v>202</v>
      </c>
      <c r="G8" s="215">
        <v>633</v>
      </c>
      <c r="H8" s="215">
        <v>1845</v>
      </c>
      <c r="I8" s="215">
        <v>2884</v>
      </c>
      <c r="J8" s="215">
        <v>4181</v>
      </c>
      <c r="K8" s="215">
        <v>6300</v>
      </c>
      <c r="L8" s="215">
        <v>16113</v>
      </c>
      <c r="M8" s="215">
        <v>39430</v>
      </c>
      <c r="N8" s="215">
        <v>35429</v>
      </c>
      <c r="O8" s="215">
        <v>35884</v>
      </c>
      <c r="P8" s="215">
        <v>31765</v>
      </c>
      <c r="Q8" s="215">
        <v>16368</v>
      </c>
      <c r="R8" s="215">
        <v>1340</v>
      </c>
      <c r="S8" s="215">
        <v>18</v>
      </c>
      <c r="T8" s="215">
        <v>41</v>
      </c>
    </row>
    <row r="9" spans="1:20" s="180" customFormat="1">
      <c r="A9" s="182">
        <v>28</v>
      </c>
      <c r="B9" s="187">
        <v>168015</v>
      </c>
      <c r="C9" s="192">
        <v>6.5</v>
      </c>
      <c r="D9" s="187">
        <v>12</v>
      </c>
      <c r="E9" s="187">
        <v>34</v>
      </c>
      <c r="F9" s="187">
        <v>174</v>
      </c>
      <c r="G9" s="187">
        <v>619</v>
      </c>
      <c r="H9" s="187">
        <v>1452</v>
      </c>
      <c r="I9" s="187">
        <v>2517</v>
      </c>
      <c r="J9" s="187">
        <v>3747</v>
      </c>
      <c r="K9" s="187">
        <v>6111</v>
      </c>
      <c r="L9" s="187">
        <v>14666</v>
      </c>
      <c r="M9" s="187">
        <v>38561</v>
      </c>
      <c r="N9" s="187">
        <v>33050</v>
      </c>
      <c r="O9" s="187">
        <v>34256</v>
      </c>
      <c r="P9" s="187">
        <v>30307</v>
      </c>
      <c r="Q9" s="187">
        <v>15782</v>
      </c>
      <c r="R9" s="187">
        <v>1352</v>
      </c>
      <c r="S9" s="187">
        <v>14</v>
      </c>
      <c r="T9" s="187">
        <v>27</v>
      </c>
    </row>
    <row r="10" spans="1:20" s="174" customFormat="1">
      <c r="A10" s="12" t="s">
        <v>3</v>
      </c>
      <c r="B10" s="186">
        <v>7987</v>
      </c>
      <c r="C10" s="191">
        <v>7.6</v>
      </c>
      <c r="D10" s="186">
        <v>1</v>
      </c>
      <c r="E10" s="186">
        <v>3</v>
      </c>
      <c r="F10" s="186">
        <v>9</v>
      </c>
      <c r="G10" s="186">
        <v>31</v>
      </c>
      <c r="H10" s="186">
        <v>83</v>
      </c>
      <c r="I10" s="186">
        <v>120</v>
      </c>
      <c r="J10" s="186">
        <v>204</v>
      </c>
      <c r="K10" s="186">
        <v>354</v>
      </c>
      <c r="L10" s="186">
        <v>805</v>
      </c>
      <c r="M10" s="186">
        <v>1957</v>
      </c>
      <c r="N10" s="186">
        <v>1526</v>
      </c>
      <c r="O10" s="186">
        <v>1574</v>
      </c>
      <c r="P10" s="186">
        <v>1349</v>
      </c>
      <c r="Q10" s="186">
        <v>732</v>
      </c>
      <c r="R10" s="186">
        <v>43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1607</v>
      </c>
      <c r="C11" s="191">
        <v>6.9</v>
      </c>
      <c r="D11" s="186" t="s">
        <v>70</v>
      </c>
      <c r="E11" s="186">
        <v>1</v>
      </c>
      <c r="F11" s="186">
        <v>1</v>
      </c>
      <c r="G11" s="186">
        <v>3</v>
      </c>
      <c r="H11" s="186">
        <v>12</v>
      </c>
      <c r="I11" s="186">
        <v>30</v>
      </c>
      <c r="J11" s="186">
        <v>38</v>
      </c>
      <c r="K11" s="186">
        <v>60</v>
      </c>
      <c r="L11" s="186">
        <v>145</v>
      </c>
      <c r="M11" s="186">
        <v>326</v>
      </c>
      <c r="N11" s="186">
        <v>284</v>
      </c>
      <c r="O11" s="186">
        <v>359</v>
      </c>
      <c r="P11" s="186">
        <v>319</v>
      </c>
      <c r="Q11" s="186">
        <v>156</v>
      </c>
      <c r="R11" s="186">
        <v>18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1677</v>
      </c>
      <c r="C12" s="191">
        <v>7.4</v>
      </c>
      <c r="D12" s="186" t="s">
        <v>70</v>
      </c>
      <c r="E12" s="186" t="s">
        <v>70</v>
      </c>
      <c r="F12" s="186" t="s">
        <v>70</v>
      </c>
      <c r="G12" s="186">
        <v>4</v>
      </c>
      <c r="H12" s="186">
        <v>12</v>
      </c>
      <c r="I12" s="186">
        <v>14</v>
      </c>
      <c r="J12" s="186">
        <v>24</v>
      </c>
      <c r="K12" s="186">
        <v>63</v>
      </c>
      <c r="L12" s="186">
        <v>117</v>
      </c>
      <c r="M12" s="186">
        <v>327</v>
      </c>
      <c r="N12" s="186">
        <v>324</v>
      </c>
      <c r="O12" s="186">
        <v>353</v>
      </c>
      <c r="P12" s="186">
        <v>353</v>
      </c>
      <c r="Q12" s="186">
        <v>184</v>
      </c>
      <c r="R12" s="186">
        <v>19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3696</v>
      </c>
      <c r="C13" s="191">
        <v>7.8</v>
      </c>
      <c r="D13" s="186" t="s">
        <v>70</v>
      </c>
      <c r="E13" s="186">
        <v>2</v>
      </c>
      <c r="F13" s="186">
        <v>5</v>
      </c>
      <c r="G13" s="186">
        <v>8</v>
      </c>
      <c r="H13" s="186">
        <v>37</v>
      </c>
      <c r="I13" s="186">
        <v>47</v>
      </c>
      <c r="J13" s="186">
        <v>75</v>
      </c>
      <c r="K13" s="186">
        <v>122</v>
      </c>
      <c r="L13" s="186">
        <v>296</v>
      </c>
      <c r="M13" s="186">
        <v>776</v>
      </c>
      <c r="N13" s="186">
        <v>738</v>
      </c>
      <c r="O13" s="186">
        <v>815</v>
      </c>
      <c r="P13" s="186">
        <v>732</v>
      </c>
      <c r="Q13" s="186">
        <v>303</v>
      </c>
      <c r="R13" s="186">
        <v>35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1083</v>
      </c>
      <c r="C14" s="191">
        <v>6.5</v>
      </c>
      <c r="D14" s="186">
        <v>1</v>
      </c>
      <c r="E14" s="186" t="s">
        <v>70</v>
      </c>
      <c r="F14" s="186">
        <v>1</v>
      </c>
      <c r="G14" s="186" t="s">
        <v>70</v>
      </c>
      <c r="H14" s="186">
        <v>4</v>
      </c>
      <c r="I14" s="186">
        <v>12</v>
      </c>
      <c r="J14" s="186">
        <v>25</v>
      </c>
      <c r="K14" s="186">
        <v>28</v>
      </c>
      <c r="L14" s="186">
        <v>71</v>
      </c>
      <c r="M14" s="186">
        <v>226</v>
      </c>
      <c r="N14" s="186">
        <v>189</v>
      </c>
      <c r="O14" s="186">
        <v>259</v>
      </c>
      <c r="P14" s="186">
        <v>215</v>
      </c>
      <c r="Q14" s="186">
        <v>110</v>
      </c>
      <c r="R14" s="186">
        <v>9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1218</v>
      </c>
      <c r="C15" s="191">
        <v>6.2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8</v>
      </c>
      <c r="I15" s="186">
        <v>19</v>
      </c>
      <c r="J15" s="186">
        <v>25</v>
      </c>
      <c r="K15" s="186">
        <v>35</v>
      </c>
      <c r="L15" s="186">
        <v>88</v>
      </c>
      <c r="M15" s="186">
        <v>218</v>
      </c>
      <c r="N15" s="186">
        <v>203</v>
      </c>
      <c r="O15" s="186">
        <v>289</v>
      </c>
      <c r="P15" s="186">
        <v>259</v>
      </c>
      <c r="Q15" s="186">
        <v>154</v>
      </c>
      <c r="R15" s="186">
        <v>7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2856</v>
      </c>
      <c r="C16" s="191">
        <v>8.4</v>
      </c>
      <c r="D16" s="186" t="s">
        <v>70</v>
      </c>
      <c r="E16" s="186">
        <v>1</v>
      </c>
      <c r="F16" s="186">
        <v>1</v>
      </c>
      <c r="G16" s="186">
        <v>7</v>
      </c>
      <c r="H16" s="186">
        <v>26</v>
      </c>
      <c r="I16" s="186">
        <v>42</v>
      </c>
      <c r="J16" s="186">
        <v>81</v>
      </c>
      <c r="K16" s="186">
        <v>91</v>
      </c>
      <c r="L16" s="186">
        <v>249</v>
      </c>
      <c r="M16" s="186">
        <v>586</v>
      </c>
      <c r="N16" s="186">
        <v>538</v>
      </c>
      <c r="O16" s="186">
        <v>627</v>
      </c>
      <c r="P16" s="186">
        <v>550</v>
      </c>
      <c r="Q16" s="186">
        <v>287</v>
      </c>
      <c r="R16" s="186">
        <v>18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2609</v>
      </c>
      <c r="C17" s="191">
        <v>4.7</v>
      </c>
      <c r="D17" s="186" t="s">
        <v>70</v>
      </c>
      <c r="E17" s="186">
        <v>1</v>
      </c>
      <c r="F17" s="186">
        <v>3</v>
      </c>
      <c r="G17" s="186">
        <v>17</v>
      </c>
      <c r="H17" s="186">
        <v>27</v>
      </c>
      <c r="I17" s="186">
        <v>46</v>
      </c>
      <c r="J17" s="186">
        <v>59</v>
      </c>
      <c r="K17" s="186">
        <v>93</v>
      </c>
      <c r="L17" s="186">
        <v>246</v>
      </c>
      <c r="M17" s="186">
        <v>501</v>
      </c>
      <c r="N17" s="186">
        <v>509</v>
      </c>
      <c r="O17" s="186">
        <v>552</v>
      </c>
      <c r="P17" s="186">
        <v>508</v>
      </c>
      <c r="Q17" s="186">
        <v>278</v>
      </c>
      <c r="R17" s="186">
        <v>15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2666</v>
      </c>
      <c r="C18" s="191">
        <v>6.9</v>
      </c>
      <c r="D18" s="186" t="s">
        <v>70</v>
      </c>
      <c r="E18" s="186">
        <v>1</v>
      </c>
      <c r="F18" s="186">
        <v>1</v>
      </c>
      <c r="G18" s="186">
        <v>11</v>
      </c>
      <c r="H18" s="186">
        <v>14</v>
      </c>
      <c r="I18" s="186">
        <v>40</v>
      </c>
      <c r="J18" s="186">
        <v>69</v>
      </c>
      <c r="K18" s="186">
        <v>104</v>
      </c>
      <c r="L18" s="186">
        <v>240</v>
      </c>
      <c r="M18" s="186">
        <v>556</v>
      </c>
      <c r="N18" s="186">
        <v>531</v>
      </c>
      <c r="O18" s="186">
        <v>587</v>
      </c>
      <c r="P18" s="186">
        <v>473</v>
      </c>
      <c r="Q18" s="186">
        <v>252</v>
      </c>
      <c r="R18" s="186">
        <v>27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2535</v>
      </c>
      <c r="C19" s="191">
        <v>6.7</v>
      </c>
      <c r="D19" s="186" t="s">
        <v>70</v>
      </c>
      <c r="E19" s="186">
        <v>2</v>
      </c>
      <c r="F19" s="186">
        <v>3</v>
      </c>
      <c r="G19" s="186">
        <v>7</v>
      </c>
      <c r="H19" s="186">
        <v>16</v>
      </c>
      <c r="I19" s="186">
        <v>69</v>
      </c>
      <c r="J19" s="186">
        <v>43</v>
      </c>
      <c r="K19" s="186">
        <v>92</v>
      </c>
      <c r="L19" s="186">
        <v>232</v>
      </c>
      <c r="M19" s="186">
        <v>557</v>
      </c>
      <c r="N19" s="186">
        <v>464</v>
      </c>
      <c r="O19" s="186">
        <v>485</v>
      </c>
      <c r="P19" s="186">
        <v>499</v>
      </c>
      <c r="Q19" s="186">
        <v>271</v>
      </c>
      <c r="R19" s="186">
        <v>26</v>
      </c>
      <c r="S19" s="186">
        <v>1</v>
      </c>
      <c r="T19" s="186" t="s">
        <v>70</v>
      </c>
    </row>
    <row r="20" spans="1:20" s="174" customFormat="1">
      <c r="A20" s="12" t="s">
        <v>13</v>
      </c>
      <c r="B20" s="186">
        <v>6158</v>
      </c>
      <c r="C20" s="191">
        <v>4</v>
      </c>
      <c r="D20" s="186">
        <v>2</v>
      </c>
      <c r="E20" s="186">
        <v>1</v>
      </c>
      <c r="F20" s="186">
        <v>2</v>
      </c>
      <c r="G20" s="186">
        <v>28</v>
      </c>
      <c r="H20" s="186">
        <v>58</v>
      </c>
      <c r="I20" s="186">
        <v>81</v>
      </c>
      <c r="J20" s="186">
        <v>126</v>
      </c>
      <c r="K20" s="186">
        <v>215</v>
      </c>
      <c r="L20" s="186">
        <v>513</v>
      </c>
      <c r="M20" s="186">
        <v>1216</v>
      </c>
      <c r="N20" s="186">
        <v>1085</v>
      </c>
      <c r="O20" s="186">
        <v>1288</v>
      </c>
      <c r="P20" s="186">
        <v>1311</v>
      </c>
      <c r="Q20" s="186">
        <v>671</v>
      </c>
      <c r="R20" s="186">
        <v>70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5747</v>
      </c>
      <c r="C21" s="191">
        <v>4.4000000000000004</v>
      </c>
      <c r="D21" s="186" t="s">
        <v>70</v>
      </c>
      <c r="E21" s="186" t="s">
        <v>70</v>
      </c>
      <c r="F21" s="186">
        <v>5</v>
      </c>
      <c r="G21" s="186">
        <v>26</v>
      </c>
      <c r="H21" s="186">
        <v>66</v>
      </c>
      <c r="I21" s="186">
        <v>110</v>
      </c>
      <c r="J21" s="186">
        <v>136</v>
      </c>
      <c r="K21" s="186">
        <v>213</v>
      </c>
      <c r="L21" s="186">
        <v>556</v>
      </c>
      <c r="M21" s="186">
        <v>1167</v>
      </c>
      <c r="N21" s="186">
        <v>1021</v>
      </c>
      <c r="O21" s="186">
        <v>1186</v>
      </c>
      <c r="P21" s="186">
        <v>1119</v>
      </c>
      <c r="Q21" s="186">
        <v>641</v>
      </c>
      <c r="R21" s="186">
        <v>56</v>
      </c>
      <c r="S21" s="186">
        <v>1</v>
      </c>
      <c r="T21" s="186" t="s">
        <v>70</v>
      </c>
    </row>
    <row r="22" spans="1:20" s="174" customFormat="1">
      <c r="A22" s="12" t="s">
        <v>15</v>
      </c>
      <c r="B22" s="186">
        <v>26501</v>
      </c>
      <c r="C22" s="191">
        <v>8.1999999999999993</v>
      </c>
      <c r="D22" s="186" t="s">
        <v>70</v>
      </c>
      <c r="E22" s="186">
        <v>3</v>
      </c>
      <c r="F22" s="186">
        <v>9</v>
      </c>
      <c r="G22" s="186">
        <v>52</v>
      </c>
      <c r="H22" s="186">
        <v>123</v>
      </c>
      <c r="I22" s="186">
        <v>240</v>
      </c>
      <c r="J22" s="186">
        <v>472</v>
      </c>
      <c r="K22" s="186">
        <v>935</v>
      </c>
      <c r="L22" s="186">
        <v>1834</v>
      </c>
      <c r="M22" s="186">
        <v>7283</v>
      </c>
      <c r="N22" s="186">
        <v>6178</v>
      </c>
      <c r="O22" s="186">
        <v>5102</v>
      </c>
      <c r="P22" s="186">
        <v>3931</v>
      </c>
      <c r="Q22" s="186">
        <v>2002</v>
      </c>
      <c r="R22" s="186">
        <v>169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9849</v>
      </c>
      <c r="C23" s="191">
        <v>5</v>
      </c>
      <c r="D23" s="186" t="s">
        <v>70</v>
      </c>
      <c r="E23" s="186">
        <v>2</v>
      </c>
      <c r="F23" s="186">
        <v>12</v>
      </c>
      <c r="G23" s="186">
        <v>41</v>
      </c>
      <c r="H23" s="186">
        <v>94</v>
      </c>
      <c r="I23" s="186">
        <v>163</v>
      </c>
      <c r="J23" s="186">
        <v>229</v>
      </c>
      <c r="K23" s="186">
        <v>326</v>
      </c>
      <c r="L23" s="186">
        <v>867</v>
      </c>
      <c r="M23" s="186">
        <v>2246</v>
      </c>
      <c r="N23" s="186">
        <v>1896</v>
      </c>
      <c r="O23" s="186">
        <v>1960</v>
      </c>
      <c r="P23" s="186">
        <v>1815</v>
      </c>
      <c r="Q23" s="186">
        <v>966</v>
      </c>
      <c r="R23" s="186">
        <v>97</v>
      </c>
      <c r="S23" s="186">
        <v>2</v>
      </c>
      <c r="T23" s="186" t="s">
        <v>70</v>
      </c>
    </row>
    <row r="24" spans="1:20" s="174" customFormat="1">
      <c r="A24" s="12" t="s">
        <v>17</v>
      </c>
      <c r="B24" s="186">
        <v>2568</v>
      </c>
      <c r="C24" s="191">
        <v>6.1</v>
      </c>
      <c r="D24" s="186" t="s">
        <v>70</v>
      </c>
      <c r="E24" s="186" t="s">
        <v>70</v>
      </c>
      <c r="F24" s="186">
        <v>1</v>
      </c>
      <c r="G24" s="186">
        <v>7</v>
      </c>
      <c r="H24" s="186">
        <v>19</v>
      </c>
      <c r="I24" s="186">
        <v>32</v>
      </c>
      <c r="J24" s="186">
        <v>46</v>
      </c>
      <c r="K24" s="186">
        <v>96</v>
      </c>
      <c r="L24" s="186">
        <v>201</v>
      </c>
      <c r="M24" s="186">
        <v>521</v>
      </c>
      <c r="N24" s="186">
        <v>470</v>
      </c>
      <c r="O24" s="186">
        <v>561</v>
      </c>
      <c r="P24" s="186">
        <v>526</v>
      </c>
      <c r="Q24" s="186">
        <v>263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979</v>
      </c>
      <c r="C25" s="191">
        <v>5</v>
      </c>
      <c r="D25" s="186" t="s">
        <v>70</v>
      </c>
      <c r="E25" s="186">
        <v>1</v>
      </c>
      <c r="F25" s="186">
        <v>1</v>
      </c>
      <c r="G25" s="186">
        <v>3</v>
      </c>
      <c r="H25" s="186">
        <v>8</v>
      </c>
      <c r="I25" s="186">
        <v>14</v>
      </c>
      <c r="J25" s="186">
        <v>19</v>
      </c>
      <c r="K25" s="186">
        <v>29</v>
      </c>
      <c r="L25" s="186">
        <v>75</v>
      </c>
      <c r="M25" s="186">
        <v>209</v>
      </c>
      <c r="N25" s="186">
        <v>170</v>
      </c>
      <c r="O25" s="186">
        <v>205</v>
      </c>
      <c r="P25" s="186">
        <v>192</v>
      </c>
      <c r="Q25" s="186">
        <v>122</v>
      </c>
      <c r="R25" s="186">
        <v>6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1341</v>
      </c>
      <c r="C26" s="191">
        <v>5.9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14</v>
      </c>
      <c r="I26" s="186">
        <v>15</v>
      </c>
      <c r="J26" s="186">
        <v>29</v>
      </c>
      <c r="K26" s="186">
        <v>43</v>
      </c>
      <c r="L26" s="186">
        <v>103</v>
      </c>
      <c r="M26" s="186">
        <v>302</v>
      </c>
      <c r="N26" s="186">
        <v>259</v>
      </c>
      <c r="O26" s="186">
        <v>264</v>
      </c>
      <c r="P26" s="186">
        <v>243</v>
      </c>
      <c r="Q26" s="186">
        <v>158</v>
      </c>
      <c r="R26" s="186">
        <v>11</v>
      </c>
      <c r="S26" s="186">
        <v>1</v>
      </c>
      <c r="T26" s="186" t="s">
        <v>70</v>
      </c>
    </row>
    <row r="27" spans="1:20" s="174" customFormat="1">
      <c r="A27" s="12" t="s">
        <v>20</v>
      </c>
      <c r="B27" s="186">
        <v>1016</v>
      </c>
      <c r="C27" s="191">
        <v>6.9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5</v>
      </c>
      <c r="I27" s="186">
        <v>11</v>
      </c>
      <c r="J27" s="186">
        <v>23</v>
      </c>
      <c r="K27" s="186">
        <v>39</v>
      </c>
      <c r="L27" s="186">
        <v>80</v>
      </c>
      <c r="M27" s="186">
        <v>207</v>
      </c>
      <c r="N27" s="186">
        <v>202</v>
      </c>
      <c r="O27" s="186">
        <v>217</v>
      </c>
      <c r="P27" s="186">
        <v>217</v>
      </c>
      <c r="Q27" s="186">
        <v>87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794</v>
      </c>
      <c r="C28" s="191">
        <v>5.0999999999999996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17</v>
      </c>
      <c r="J28" s="186">
        <v>24</v>
      </c>
      <c r="K28" s="186">
        <v>35</v>
      </c>
      <c r="L28" s="186">
        <v>86</v>
      </c>
      <c r="M28" s="186">
        <v>177</v>
      </c>
      <c r="N28" s="186">
        <v>159</v>
      </c>
      <c r="O28" s="186">
        <v>139</v>
      </c>
      <c r="P28" s="186">
        <v>140</v>
      </c>
      <c r="Q28" s="186">
        <v>83</v>
      </c>
      <c r="R28" s="186">
        <v>8</v>
      </c>
      <c r="S28" s="186" t="s">
        <v>70</v>
      </c>
      <c r="T28" s="186">
        <v>2</v>
      </c>
    </row>
    <row r="29" spans="1:20" s="174" customFormat="1">
      <c r="A29" s="12" t="s">
        <v>22</v>
      </c>
      <c r="B29" s="186">
        <v>2700</v>
      </c>
      <c r="C29" s="191">
        <v>7</v>
      </c>
      <c r="D29" s="186" t="s">
        <v>70</v>
      </c>
      <c r="E29" s="186" t="s">
        <v>70</v>
      </c>
      <c r="F29" s="186">
        <v>3</v>
      </c>
      <c r="G29" s="186">
        <v>2</v>
      </c>
      <c r="H29" s="186">
        <v>35</v>
      </c>
      <c r="I29" s="186">
        <v>46</v>
      </c>
      <c r="J29" s="186">
        <v>60</v>
      </c>
      <c r="K29" s="186">
        <v>83</v>
      </c>
      <c r="L29" s="186">
        <v>229</v>
      </c>
      <c r="M29" s="186">
        <v>532</v>
      </c>
      <c r="N29" s="186">
        <v>478</v>
      </c>
      <c r="O29" s="186">
        <v>564</v>
      </c>
      <c r="P29" s="186">
        <v>566</v>
      </c>
      <c r="Q29" s="186">
        <v>299</v>
      </c>
      <c r="R29" s="186">
        <v>29</v>
      </c>
      <c r="S29" s="186">
        <v>1</v>
      </c>
      <c r="T29" s="186">
        <v>2</v>
      </c>
    </row>
    <row r="30" spans="1:20" s="174" customFormat="1">
      <c r="A30" s="12" t="s">
        <v>23</v>
      </c>
      <c r="B30" s="186">
        <v>2133</v>
      </c>
      <c r="C30" s="191">
        <v>5.4</v>
      </c>
      <c r="D30" s="186" t="s">
        <v>70</v>
      </c>
      <c r="E30" s="186">
        <v>1</v>
      </c>
      <c r="F30" s="186" t="s">
        <v>70</v>
      </c>
      <c r="G30" s="186">
        <v>12</v>
      </c>
      <c r="H30" s="186">
        <v>32</v>
      </c>
      <c r="I30" s="186">
        <v>29</v>
      </c>
      <c r="J30" s="186">
        <v>42</v>
      </c>
      <c r="K30" s="186">
        <v>81</v>
      </c>
      <c r="L30" s="186">
        <v>197</v>
      </c>
      <c r="M30" s="186">
        <v>429</v>
      </c>
      <c r="N30" s="186">
        <v>362</v>
      </c>
      <c r="O30" s="186">
        <v>434</v>
      </c>
      <c r="P30" s="186">
        <v>440</v>
      </c>
      <c r="Q30" s="186">
        <v>236</v>
      </c>
      <c r="R30" s="186">
        <v>28</v>
      </c>
      <c r="S30" s="186">
        <v>1</v>
      </c>
      <c r="T30" s="186">
        <v>6</v>
      </c>
    </row>
    <row r="31" spans="1:20" s="174" customFormat="1">
      <c r="A31" s="12" t="s">
        <v>24</v>
      </c>
      <c r="B31" s="186">
        <v>4088</v>
      </c>
      <c r="C31" s="191">
        <v>5.8</v>
      </c>
      <c r="D31" s="186">
        <v>1</v>
      </c>
      <c r="E31" s="186">
        <v>1</v>
      </c>
      <c r="F31" s="186">
        <v>2</v>
      </c>
      <c r="G31" s="186">
        <v>19</v>
      </c>
      <c r="H31" s="186">
        <v>33</v>
      </c>
      <c r="I31" s="186">
        <v>58</v>
      </c>
      <c r="J31" s="186">
        <v>110</v>
      </c>
      <c r="K31" s="186">
        <v>144</v>
      </c>
      <c r="L31" s="186">
        <v>368</v>
      </c>
      <c r="M31" s="186">
        <v>805</v>
      </c>
      <c r="N31" s="186">
        <v>742</v>
      </c>
      <c r="O31" s="186">
        <v>868</v>
      </c>
      <c r="P31" s="186">
        <v>803</v>
      </c>
      <c r="Q31" s="186">
        <v>460</v>
      </c>
      <c r="R31" s="186">
        <v>41</v>
      </c>
      <c r="S31" s="186" t="s">
        <v>70</v>
      </c>
      <c r="T31" s="186">
        <v>1</v>
      </c>
    </row>
    <row r="32" spans="1:20" s="174" customFormat="1">
      <c r="A32" s="12" t="s">
        <v>25</v>
      </c>
      <c r="B32" s="186">
        <v>8530</v>
      </c>
      <c r="C32" s="191">
        <v>5.3</v>
      </c>
      <c r="D32" s="186">
        <v>1</v>
      </c>
      <c r="E32" s="186">
        <v>5</v>
      </c>
      <c r="F32" s="186">
        <v>10</v>
      </c>
      <c r="G32" s="186">
        <v>31</v>
      </c>
      <c r="H32" s="186">
        <v>68</v>
      </c>
      <c r="I32" s="186">
        <v>137</v>
      </c>
      <c r="J32" s="186">
        <v>197</v>
      </c>
      <c r="K32" s="186">
        <v>298</v>
      </c>
      <c r="L32" s="186">
        <v>747</v>
      </c>
      <c r="M32" s="186">
        <v>1947</v>
      </c>
      <c r="N32" s="186">
        <v>1598</v>
      </c>
      <c r="O32" s="186">
        <v>1761</v>
      </c>
      <c r="P32" s="186">
        <v>1576</v>
      </c>
      <c r="Q32" s="186">
        <v>831</v>
      </c>
      <c r="R32" s="186">
        <v>69</v>
      </c>
      <c r="S32" s="186">
        <v>1</v>
      </c>
      <c r="T32" s="186" t="s">
        <v>70</v>
      </c>
    </row>
    <row r="33" spans="1:20" s="174" customFormat="1">
      <c r="A33" s="12" t="s">
        <v>26</v>
      </c>
      <c r="B33" s="186">
        <v>2190</v>
      </c>
      <c r="C33" s="191">
        <v>6.2</v>
      </c>
      <c r="D33" s="186" t="s">
        <v>70</v>
      </c>
      <c r="E33" s="186" t="s">
        <v>70</v>
      </c>
      <c r="F33" s="186">
        <v>3</v>
      </c>
      <c r="G33" s="186">
        <v>16</v>
      </c>
      <c r="H33" s="186">
        <v>24</v>
      </c>
      <c r="I33" s="186">
        <v>51</v>
      </c>
      <c r="J33" s="186">
        <v>63</v>
      </c>
      <c r="K33" s="186">
        <v>64</v>
      </c>
      <c r="L33" s="186">
        <v>221</v>
      </c>
      <c r="M33" s="186">
        <v>431</v>
      </c>
      <c r="N33" s="186">
        <v>427</v>
      </c>
      <c r="O33" s="186">
        <v>465</v>
      </c>
      <c r="P33" s="186">
        <v>395</v>
      </c>
      <c r="Q33" s="186">
        <v>233</v>
      </c>
      <c r="R33" s="186">
        <v>18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1366</v>
      </c>
      <c r="C34" s="191">
        <v>4.5999999999999996</v>
      </c>
      <c r="D34" s="186">
        <v>1</v>
      </c>
      <c r="E34" s="186">
        <v>1</v>
      </c>
      <c r="F34" s="186">
        <v>5</v>
      </c>
      <c r="G34" s="186">
        <v>10</v>
      </c>
      <c r="H34" s="186">
        <v>15</v>
      </c>
      <c r="I34" s="186">
        <v>15</v>
      </c>
      <c r="J34" s="186">
        <v>28</v>
      </c>
      <c r="K34" s="186">
        <v>66</v>
      </c>
      <c r="L34" s="186">
        <v>141</v>
      </c>
      <c r="M34" s="186">
        <v>234</v>
      </c>
      <c r="N34" s="186">
        <v>224</v>
      </c>
      <c r="O34" s="186">
        <v>286</v>
      </c>
      <c r="P34" s="186">
        <v>290</v>
      </c>
      <c r="Q34" s="186">
        <v>176</v>
      </c>
      <c r="R34" s="186">
        <v>15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3320</v>
      </c>
      <c r="C35" s="192">
        <v>6</v>
      </c>
      <c r="D35" s="187" t="s">
        <v>70</v>
      </c>
      <c r="E35" s="187" t="s">
        <v>70</v>
      </c>
      <c r="F35" s="187">
        <v>3</v>
      </c>
      <c r="G35" s="187">
        <v>16</v>
      </c>
      <c r="H35" s="187">
        <v>23</v>
      </c>
      <c r="I35" s="187">
        <v>56</v>
      </c>
      <c r="J35" s="187">
        <v>62</v>
      </c>
      <c r="K35" s="187">
        <v>139</v>
      </c>
      <c r="L35" s="187">
        <v>299</v>
      </c>
      <c r="M35" s="187">
        <v>835</v>
      </c>
      <c r="N35" s="187">
        <v>606</v>
      </c>
      <c r="O35" s="187">
        <v>624</v>
      </c>
      <c r="P35" s="187">
        <v>599</v>
      </c>
      <c r="Q35" s="187">
        <v>329</v>
      </c>
      <c r="R35" s="187">
        <v>26</v>
      </c>
      <c r="S35" s="187" t="s">
        <v>70</v>
      </c>
      <c r="T35" s="187">
        <v>2</v>
      </c>
    </row>
    <row r="36" spans="1:20" s="174" customFormat="1">
      <c r="A36" s="12" t="s">
        <v>29</v>
      </c>
      <c r="B36" s="186">
        <v>14073</v>
      </c>
      <c r="C36" s="191">
        <v>7.3</v>
      </c>
      <c r="D36" s="186" t="s">
        <v>70</v>
      </c>
      <c r="E36" s="186">
        <v>1</v>
      </c>
      <c r="F36" s="186">
        <v>23</v>
      </c>
      <c r="G36" s="186">
        <v>57</v>
      </c>
      <c r="H36" s="186">
        <v>110</v>
      </c>
      <c r="I36" s="186">
        <v>226</v>
      </c>
      <c r="J36" s="186">
        <v>320</v>
      </c>
      <c r="K36" s="186">
        <v>571</v>
      </c>
      <c r="L36" s="186">
        <v>1308</v>
      </c>
      <c r="M36" s="186">
        <v>3654</v>
      </c>
      <c r="N36" s="186">
        <v>2918</v>
      </c>
      <c r="O36" s="186">
        <v>2658</v>
      </c>
      <c r="P36" s="186">
        <v>2252</v>
      </c>
      <c r="Q36" s="186">
        <v>1188</v>
      </c>
      <c r="R36" s="186">
        <v>93</v>
      </c>
      <c r="S36" s="186">
        <v>2</v>
      </c>
      <c r="T36" s="186" t="s">
        <v>70</v>
      </c>
    </row>
    <row r="37" spans="1:20" s="174" customFormat="1">
      <c r="A37" s="12" t="s">
        <v>30</v>
      </c>
      <c r="B37" s="186">
        <v>5206</v>
      </c>
      <c r="C37" s="191">
        <v>4.5</v>
      </c>
      <c r="D37" s="186" t="s">
        <v>70</v>
      </c>
      <c r="E37" s="186" t="s">
        <v>70</v>
      </c>
      <c r="F37" s="186">
        <v>5</v>
      </c>
      <c r="G37" s="186">
        <v>22</v>
      </c>
      <c r="H37" s="186">
        <v>45</v>
      </c>
      <c r="I37" s="186">
        <v>90</v>
      </c>
      <c r="J37" s="186">
        <v>130</v>
      </c>
      <c r="K37" s="186">
        <v>195</v>
      </c>
      <c r="L37" s="186">
        <v>487</v>
      </c>
      <c r="M37" s="186">
        <v>1086</v>
      </c>
      <c r="N37" s="186">
        <v>1006</v>
      </c>
      <c r="O37" s="186">
        <v>1083</v>
      </c>
      <c r="P37" s="186">
        <v>964</v>
      </c>
      <c r="Q37" s="186">
        <v>527</v>
      </c>
      <c r="R37" s="186">
        <v>53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998</v>
      </c>
      <c r="C38" s="191">
        <v>3.7</v>
      </c>
      <c r="D38" s="186" t="s">
        <v>70</v>
      </c>
      <c r="E38" s="186" t="s">
        <v>70</v>
      </c>
      <c r="F38" s="186">
        <v>1</v>
      </c>
      <c r="G38" s="186">
        <v>3</v>
      </c>
      <c r="H38" s="186">
        <v>11</v>
      </c>
      <c r="I38" s="186">
        <v>20</v>
      </c>
      <c r="J38" s="186">
        <v>29</v>
      </c>
      <c r="K38" s="186">
        <v>32</v>
      </c>
      <c r="L38" s="186">
        <v>96</v>
      </c>
      <c r="M38" s="186">
        <v>199</v>
      </c>
      <c r="N38" s="186">
        <v>192</v>
      </c>
      <c r="O38" s="186">
        <v>196</v>
      </c>
      <c r="P38" s="186">
        <v>216</v>
      </c>
      <c r="Q38" s="186">
        <v>93</v>
      </c>
      <c r="R38" s="186">
        <v>6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1147</v>
      </c>
      <c r="C39" s="191">
        <v>6.4</v>
      </c>
      <c r="D39" s="186" t="s">
        <v>70</v>
      </c>
      <c r="E39" s="186" t="s">
        <v>70</v>
      </c>
      <c r="F39" s="186">
        <v>2</v>
      </c>
      <c r="G39" s="186">
        <v>7</v>
      </c>
      <c r="H39" s="186">
        <v>17</v>
      </c>
      <c r="I39" s="186">
        <v>18</v>
      </c>
      <c r="J39" s="186">
        <v>28</v>
      </c>
      <c r="K39" s="186">
        <v>31</v>
      </c>
      <c r="L39" s="186">
        <v>103</v>
      </c>
      <c r="M39" s="186">
        <v>226</v>
      </c>
      <c r="N39" s="186">
        <v>231</v>
      </c>
      <c r="O39" s="186">
        <v>240</v>
      </c>
      <c r="P39" s="186">
        <v>218</v>
      </c>
      <c r="Q39" s="186">
        <v>119</v>
      </c>
      <c r="R39" s="186">
        <v>10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988</v>
      </c>
      <c r="C40" s="191">
        <v>9.6</v>
      </c>
      <c r="D40" s="186" t="s">
        <v>70</v>
      </c>
      <c r="E40" s="186" t="s">
        <v>70</v>
      </c>
      <c r="F40" s="186">
        <v>2</v>
      </c>
      <c r="G40" s="186">
        <v>2</v>
      </c>
      <c r="H40" s="186">
        <v>7</v>
      </c>
      <c r="I40" s="186">
        <v>10</v>
      </c>
      <c r="J40" s="186">
        <v>23</v>
      </c>
      <c r="K40" s="186">
        <v>30</v>
      </c>
      <c r="L40" s="186">
        <v>74</v>
      </c>
      <c r="M40" s="186">
        <v>189</v>
      </c>
      <c r="N40" s="186">
        <v>190</v>
      </c>
      <c r="O40" s="186">
        <v>224</v>
      </c>
      <c r="P40" s="186">
        <v>207</v>
      </c>
      <c r="Q40" s="186">
        <v>95</v>
      </c>
      <c r="R40" s="186">
        <v>9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708</v>
      </c>
      <c r="C41" s="191">
        <v>6</v>
      </c>
      <c r="D41" s="186" t="s">
        <v>70</v>
      </c>
      <c r="E41" s="186" t="s">
        <v>70</v>
      </c>
      <c r="F41" s="186">
        <v>1</v>
      </c>
      <c r="G41" s="186">
        <v>1</v>
      </c>
      <c r="H41" s="186">
        <v>1</v>
      </c>
      <c r="I41" s="186">
        <v>12</v>
      </c>
      <c r="J41" s="186">
        <v>19</v>
      </c>
      <c r="K41" s="186">
        <v>23</v>
      </c>
      <c r="L41" s="186">
        <v>57</v>
      </c>
      <c r="M41" s="186">
        <v>160</v>
      </c>
      <c r="N41" s="186">
        <v>138</v>
      </c>
      <c r="O41" s="186">
        <v>143</v>
      </c>
      <c r="P41" s="186">
        <v>136</v>
      </c>
      <c r="Q41" s="186">
        <v>65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2562</v>
      </c>
      <c r="C42" s="191">
        <v>6.7</v>
      </c>
      <c r="D42" s="186" t="s">
        <v>70</v>
      </c>
      <c r="E42" s="186" t="s">
        <v>70</v>
      </c>
      <c r="F42" s="186">
        <v>4</v>
      </c>
      <c r="G42" s="186">
        <v>12</v>
      </c>
      <c r="H42" s="186">
        <v>28</v>
      </c>
      <c r="I42" s="186">
        <v>45</v>
      </c>
      <c r="J42" s="186">
        <v>68</v>
      </c>
      <c r="K42" s="186">
        <v>98</v>
      </c>
      <c r="L42" s="186">
        <v>255</v>
      </c>
      <c r="M42" s="186">
        <v>608</v>
      </c>
      <c r="N42" s="186">
        <v>482</v>
      </c>
      <c r="O42" s="186">
        <v>503</v>
      </c>
      <c r="P42" s="186">
        <v>476</v>
      </c>
      <c r="Q42" s="186">
        <v>218</v>
      </c>
      <c r="R42" s="186">
        <v>20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4308</v>
      </c>
      <c r="C43" s="191">
        <v>7.6</v>
      </c>
      <c r="D43" s="186" t="s">
        <v>70</v>
      </c>
      <c r="E43" s="186" t="s">
        <v>70</v>
      </c>
      <c r="F43" s="186">
        <v>6</v>
      </c>
      <c r="G43" s="186">
        <v>19</v>
      </c>
      <c r="H43" s="186">
        <v>52</v>
      </c>
      <c r="I43" s="186">
        <v>79</v>
      </c>
      <c r="J43" s="186">
        <v>94</v>
      </c>
      <c r="K43" s="186">
        <v>144</v>
      </c>
      <c r="L43" s="186">
        <v>394</v>
      </c>
      <c r="M43" s="186">
        <v>1039</v>
      </c>
      <c r="N43" s="186">
        <v>832</v>
      </c>
      <c r="O43" s="186">
        <v>868</v>
      </c>
      <c r="P43" s="186">
        <v>720</v>
      </c>
      <c r="Q43" s="186">
        <v>403</v>
      </c>
      <c r="R43" s="186">
        <v>51</v>
      </c>
      <c r="S43" s="186" t="s">
        <v>70</v>
      </c>
      <c r="T43" s="186">
        <v>1</v>
      </c>
    </row>
    <row r="44" spans="1:20" s="174" customFormat="1">
      <c r="A44" s="12" t="s">
        <v>37</v>
      </c>
      <c r="B44" s="186">
        <v>1549</v>
      </c>
      <c r="C44" s="191">
        <v>6.1</v>
      </c>
      <c r="D44" s="186" t="s">
        <v>70</v>
      </c>
      <c r="E44" s="186" t="s">
        <v>70</v>
      </c>
      <c r="F44" s="186">
        <v>2</v>
      </c>
      <c r="G44" s="186">
        <v>7</v>
      </c>
      <c r="H44" s="186">
        <v>15</v>
      </c>
      <c r="I44" s="186">
        <v>23</v>
      </c>
      <c r="J44" s="186">
        <v>51</v>
      </c>
      <c r="K44" s="186">
        <v>64</v>
      </c>
      <c r="L44" s="186">
        <v>162</v>
      </c>
      <c r="M44" s="186">
        <v>318</v>
      </c>
      <c r="N44" s="186">
        <v>265</v>
      </c>
      <c r="O44" s="186">
        <v>315</v>
      </c>
      <c r="P44" s="186">
        <v>292</v>
      </c>
      <c r="Q44" s="186">
        <v>187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788</v>
      </c>
      <c r="C45" s="191">
        <v>5.7</v>
      </c>
      <c r="D45" s="186" t="s">
        <v>70</v>
      </c>
      <c r="E45" s="186" t="s">
        <v>70</v>
      </c>
      <c r="F45" s="186">
        <v>1</v>
      </c>
      <c r="G45" s="186">
        <v>4</v>
      </c>
      <c r="H45" s="186">
        <v>12</v>
      </c>
      <c r="I45" s="186">
        <v>10</v>
      </c>
      <c r="J45" s="186">
        <v>10</v>
      </c>
      <c r="K45" s="186">
        <v>25</v>
      </c>
      <c r="L45" s="186">
        <v>62</v>
      </c>
      <c r="M45" s="186">
        <v>141</v>
      </c>
      <c r="N45" s="186">
        <v>156</v>
      </c>
      <c r="O45" s="186">
        <v>197</v>
      </c>
      <c r="P45" s="186">
        <v>143</v>
      </c>
      <c r="Q45" s="186">
        <v>82</v>
      </c>
      <c r="R45" s="186">
        <v>7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1300</v>
      </c>
      <c r="C46" s="191">
        <v>7.1</v>
      </c>
      <c r="D46" s="186" t="s">
        <v>70</v>
      </c>
      <c r="E46" s="186">
        <v>2</v>
      </c>
      <c r="F46" s="186">
        <v>3</v>
      </c>
      <c r="G46" s="186">
        <v>8</v>
      </c>
      <c r="H46" s="186">
        <v>17</v>
      </c>
      <c r="I46" s="186">
        <v>29</v>
      </c>
      <c r="J46" s="186">
        <v>34</v>
      </c>
      <c r="K46" s="186">
        <v>33</v>
      </c>
      <c r="L46" s="186">
        <v>126</v>
      </c>
      <c r="M46" s="186">
        <v>279</v>
      </c>
      <c r="N46" s="186">
        <v>233</v>
      </c>
      <c r="O46" s="186">
        <v>272</v>
      </c>
      <c r="P46" s="186">
        <v>261</v>
      </c>
      <c r="Q46" s="186">
        <v>125</v>
      </c>
      <c r="R46" s="186">
        <v>4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1934</v>
      </c>
      <c r="C47" s="191">
        <v>7.6</v>
      </c>
      <c r="D47" s="186">
        <v>1</v>
      </c>
      <c r="E47" s="186">
        <v>2</v>
      </c>
      <c r="F47" s="186">
        <v>7</v>
      </c>
      <c r="G47" s="186">
        <v>13</v>
      </c>
      <c r="H47" s="186">
        <v>19</v>
      </c>
      <c r="I47" s="186">
        <v>31</v>
      </c>
      <c r="J47" s="186">
        <v>41</v>
      </c>
      <c r="K47" s="186">
        <v>96</v>
      </c>
      <c r="L47" s="186">
        <v>210</v>
      </c>
      <c r="M47" s="186">
        <v>417</v>
      </c>
      <c r="N47" s="186">
        <v>390</v>
      </c>
      <c r="O47" s="186">
        <v>407</v>
      </c>
      <c r="P47" s="186">
        <v>343</v>
      </c>
      <c r="Q47" s="186">
        <v>153</v>
      </c>
      <c r="R47" s="186">
        <v>12</v>
      </c>
      <c r="S47" s="186" t="s">
        <v>70</v>
      </c>
      <c r="T47" s="186">
        <v>2</v>
      </c>
    </row>
    <row r="48" spans="1:20" s="174" customFormat="1">
      <c r="A48" s="12" t="s">
        <v>41</v>
      </c>
      <c r="B48" s="186">
        <v>1073</v>
      </c>
      <c r="C48" s="191">
        <v>8.4</v>
      </c>
      <c r="D48" s="186" t="s">
        <v>70</v>
      </c>
      <c r="E48" s="186">
        <v>1</v>
      </c>
      <c r="F48" s="186">
        <v>1</v>
      </c>
      <c r="G48" s="186">
        <v>6</v>
      </c>
      <c r="H48" s="186">
        <v>14</v>
      </c>
      <c r="I48" s="186">
        <v>18</v>
      </c>
      <c r="J48" s="186">
        <v>30</v>
      </c>
      <c r="K48" s="186">
        <v>38</v>
      </c>
      <c r="L48" s="186">
        <v>108</v>
      </c>
      <c r="M48" s="186">
        <v>221</v>
      </c>
      <c r="N48" s="186">
        <v>198</v>
      </c>
      <c r="O48" s="186">
        <v>233</v>
      </c>
      <c r="P48" s="186">
        <v>198</v>
      </c>
      <c r="Q48" s="186">
        <v>106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9904</v>
      </c>
      <c r="C49" s="191">
        <v>9.1999999999999993</v>
      </c>
      <c r="D49" s="186">
        <v>4</v>
      </c>
      <c r="E49" s="186">
        <v>1</v>
      </c>
      <c r="F49" s="186">
        <v>17</v>
      </c>
      <c r="G49" s="186">
        <v>44</v>
      </c>
      <c r="H49" s="186">
        <v>92</v>
      </c>
      <c r="I49" s="186">
        <v>145</v>
      </c>
      <c r="J49" s="186">
        <v>243</v>
      </c>
      <c r="K49" s="186">
        <v>400</v>
      </c>
      <c r="L49" s="186">
        <v>946</v>
      </c>
      <c r="M49" s="186">
        <v>2497</v>
      </c>
      <c r="N49" s="186">
        <v>1890</v>
      </c>
      <c r="O49" s="186">
        <v>2016</v>
      </c>
      <c r="P49" s="186">
        <v>1673</v>
      </c>
      <c r="Q49" s="186">
        <v>818</v>
      </c>
      <c r="R49" s="186">
        <v>62</v>
      </c>
      <c r="S49" s="186" t="s">
        <v>70</v>
      </c>
      <c r="T49" s="186">
        <v>2</v>
      </c>
    </row>
    <row r="50" spans="1:20" s="174" customFormat="1">
      <c r="A50" s="12" t="s">
        <v>43</v>
      </c>
      <c r="B50" s="186">
        <v>1257</v>
      </c>
      <c r="C50" s="191">
        <v>7.9</v>
      </c>
      <c r="D50" s="186" t="s">
        <v>70</v>
      </c>
      <c r="E50" s="186" t="s">
        <v>70</v>
      </c>
      <c r="F50" s="186">
        <v>2</v>
      </c>
      <c r="G50" s="186">
        <v>5</v>
      </c>
      <c r="H50" s="186">
        <v>19</v>
      </c>
      <c r="I50" s="186">
        <v>19</v>
      </c>
      <c r="J50" s="186">
        <v>28</v>
      </c>
      <c r="K50" s="186">
        <v>47</v>
      </c>
      <c r="L50" s="186">
        <v>120</v>
      </c>
      <c r="M50" s="186">
        <v>282</v>
      </c>
      <c r="N50" s="186">
        <v>219</v>
      </c>
      <c r="O50" s="186">
        <v>273</v>
      </c>
      <c r="P50" s="186">
        <v>225</v>
      </c>
      <c r="Q50" s="186">
        <v>127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1983</v>
      </c>
      <c r="C51" s="191">
        <v>8</v>
      </c>
      <c r="D51" s="186" t="s">
        <v>70</v>
      </c>
      <c r="E51" s="186" t="s">
        <v>70</v>
      </c>
      <c r="F51" s="186">
        <v>1</v>
      </c>
      <c r="G51" s="186">
        <v>4</v>
      </c>
      <c r="H51" s="186">
        <v>18</v>
      </c>
      <c r="I51" s="186">
        <v>24</v>
      </c>
      <c r="J51" s="186">
        <v>38</v>
      </c>
      <c r="K51" s="186">
        <v>59</v>
      </c>
      <c r="L51" s="186">
        <v>144</v>
      </c>
      <c r="M51" s="186">
        <v>401</v>
      </c>
      <c r="N51" s="186">
        <v>403</v>
      </c>
      <c r="O51" s="186">
        <v>433</v>
      </c>
      <c r="P51" s="186">
        <v>406</v>
      </c>
      <c r="Q51" s="186">
        <v>182</v>
      </c>
      <c r="R51" s="186">
        <v>14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2882</v>
      </c>
      <c r="C52" s="191">
        <v>8.6</v>
      </c>
      <c r="D52" s="186" t="s">
        <v>70</v>
      </c>
      <c r="E52" s="186" t="s">
        <v>70</v>
      </c>
      <c r="F52" s="186">
        <v>2</v>
      </c>
      <c r="G52" s="186">
        <v>11</v>
      </c>
      <c r="H52" s="186">
        <v>28</v>
      </c>
      <c r="I52" s="186">
        <v>35</v>
      </c>
      <c r="J52" s="186">
        <v>76</v>
      </c>
      <c r="K52" s="186">
        <v>85</v>
      </c>
      <c r="L52" s="186">
        <v>237</v>
      </c>
      <c r="M52" s="186">
        <v>614</v>
      </c>
      <c r="N52" s="186">
        <v>572</v>
      </c>
      <c r="O52" s="186">
        <v>642</v>
      </c>
      <c r="P52" s="186">
        <v>550</v>
      </c>
      <c r="Q52" s="186">
        <v>245</v>
      </c>
      <c r="R52" s="186">
        <v>22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1739</v>
      </c>
      <c r="C53" s="191">
        <v>8.1</v>
      </c>
      <c r="D53" s="186" t="s">
        <v>70</v>
      </c>
      <c r="E53" s="186" t="s">
        <v>70</v>
      </c>
      <c r="F53" s="186">
        <v>3</v>
      </c>
      <c r="G53" s="186">
        <v>3</v>
      </c>
      <c r="H53" s="186">
        <v>17</v>
      </c>
      <c r="I53" s="186">
        <v>28</v>
      </c>
      <c r="J53" s="186">
        <v>42</v>
      </c>
      <c r="K53" s="186">
        <v>69</v>
      </c>
      <c r="L53" s="186">
        <v>162</v>
      </c>
      <c r="M53" s="186">
        <v>370</v>
      </c>
      <c r="N53" s="186">
        <v>333</v>
      </c>
      <c r="O53" s="186">
        <v>367</v>
      </c>
      <c r="P53" s="186">
        <v>319</v>
      </c>
      <c r="Q53" s="186">
        <v>175</v>
      </c>
      <c r="R53" s="186">
        <v>13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1427</v>
      </c>
      <c r="C54" s="191">
        <v>7.1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12</v>
      </c>
      <c r="I54" s="186">
        <v>29</v>
      </c>
      <c r="J54" s="186">
        <v>32</v>
      </c>
      <c r="K54" s="186">
        <v>37</v>
      </c>
      <c r="L54" s="186">
        <v>117</v>
      </c>
      <c r="M54" s="186">
        <v>267</v>
      </c>
      <c r="N54" s="186">
        <v>248</v>
      </c>
      <c r="O54" s="186">
        <v>336</v>
      </c>
      <c r="P54" s="186">
        <v>308</v>
      </c>
      <c r="Q54" s="186">
        <v>144</v>
      </c>
      <c r="R54" s="186">
        <v>7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2588</v>
      </c>
      <c r="C55" s="191">
        <v>8.6</v>
      </c>
      <c r="D55" s="186" t="s">
        <v>70</v>
      </c>
      <c r="E55" s="186" t="s">
        <v>70</v>
      </c>
      <c r="F55" s="186">
        <v>3</v>
      </c>
      <c r="G55" s="186">
        <v>7</v>
      </c>
      <c r="H55" s="186">
        <v>15</v>
      </c>
      <c r="I55" s="186">
        <v>51</v>
      </c>
      <c r="J55" s="186">
        <v>49</v>
      </c>
      <c r="K55" s="186">
        <v>91</v>
      </c>
      <c r="L55" s="186">
        <v>216</v>
      </c>
      <c r="M55" s="186">
        <v>510</v>
      </c>
      <c r="N55" s="186">
        <v>537</v>
      </c>
      <c r="O55" s="186">
        <v>538</v>
      </c>
      <c r="P55" s="186">
        <v>529</v>
      </c>
      <c r="Q55" s="186">
        <v>236</v>
      </c>
      <c r="R55" s="186">
        <v>22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2387</v>
      </c>
      <c r="C56" s="193">
        <v>7.7</v>
      </c>
      <c r="D56" s="190" t="s">
        <v>70</v>
      </c>
      <c r="E56" s="190">
        <v>1</v>
      </c>
      <c r="F56" s="190">
        <v>5</v>
      </c>
      <c r="G56" s="190">
        <v>21</v>
      </c>
      <c r="H56" s="190">
        <v>40</v>
      </c>
      <c r="I56" s="190">
        <v>61</v>
      </c>
      <c r="J56" s="190">
        <v>53</v>
      </c>
      <c r="K56" s="190">
        <v>95</v>
      </c>
      <c r="L56" s="190">
        <v>276</v>
      </c>
      <c r="M56" s="190">
        <v>512</v>
      </c>
      <c r="N56" s="190">
        <v>434</v>
      </c>
      <c r="O56" s="190">
        <v>488</v>
      </c>
      <c r="P56" s="190">
        <v>451</v>
      </c>
      <c r="Q56" s="190">
        <v>210</v>
      </c>
      <c r="R56" s="190">
        <v>16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159</v>
      </c>
    </row>
    <row r="4" spans="1:22" ht="18" customHeight="1" thickTop="1">
      <c r="A4" s="178"/>
      <c r="B4" s="232" t="s">
        <v>137</v>
      </c>
      <c r="C4" s="194" t="s">
        <v>1</v>
      </c>
      <c r="D4" s="224" t="s">
        <v>152</v>
      </c>
      <c r="E4" s="232" t="s">
        <v>153</v>
      </c>
      <c r="F4" s="232" t="s">
        <v>154</v>
      </c>
      <c r="G4" s="232" t="s">
        <v>130</v>
      </c>
      <c r="H4" s="205"/>
      <c r="I4" s="205"/>
      <c r="J4" s="205"/>
      <c r="K4" s="205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2">
      <c r="B5" s="225"/>
      <c r="C5" s="230" t="s">
        <v>138</v>
      </c>
      <c r="D5" s="225"/>
      <c r="E5" s="225"/>
      <c r="F5" s="225"/>
      <c r="G5" s="225"/>
      <c r="H5" s="206" t="s">
        <v>129</v>
      </c>
      <c r="I5" s="206" t="s">
        <v>131</v>
      </c>
      <c r="J5" s="206" t="s">
        <v>132</v>
      </c>
      <c r="K5" s="206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2">
      <c r="A6" s="179"/>
      <c r="B6" s="226"/>
      <c r="C6" s="231"/>
      <c r="D6" s="226"/>
      <c r="E6" s="226"/>
      <c r="F6" s="226"/>
      <c r="G6" s="226"/>
      <c r="H6" s="207"/>
      <c r="I6" s="207"/>
      <c r="J6" s="207"/>
      <c r="K6" s="207"/>
      <c r="L6" s="226"/>
      <c r="M6" s="226"/>
      <c r="N6" s="226"/>
      <c r="O6" s="226"/>
      <c r="P6" s="226"/>
      <c r="Q6" s="226"/>
      <c r="R6" s="226"/>
      <c r="S6" s="226"/>
      <c r="T6" s="229"/>
    </row>
    <row r="7" spans="1:22" s="174" customFormat="1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8" thickBot="1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157</v>
      </c>
    </row>
    <row r="4" spans="1:22" ht="18" customHeight="1" thickTop="1">
      <c r="A4" s="178"/>
      <c r="B4" s="232" t="s">
        <v>137</v>
      </c>
      <c r="C4" s="194" t="s">
        <v>1</v>
      </c>
      <c r="D4" s="233"/>
      <c r="E4" s="233"/>
      <c r="F4" s="224" t="s">
        <v>128</v>
      </c>
      <c r="G4" s="232" t="s">
        <v>130</v>
      </c>
      <c r="H4" s="202"/>
      <c r="I4" s="202"/>
      <c r="J4" s="202"/>
      <c r="K4" s="202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2">
      <c r="B5" s="225"/>
      <c r="C5" s="230" t="s">
        <v>138</v>
      </c>
      <c r="D5" s="234"/>
      <c r="E5" s="234"/>
      <c r="F5" s="225"/>
      <c r="G5" s="225"/>
      <c r="H5" s="203" t="s">
        <v>129</v>
      </c>
      <c r="I5" s="203" t="s">
        <v>131</v>
      </c>
      <c r="J5" s="203" t="s">
        <v>132</v>
      </c>
      <c r="K5" s="203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2">
      <c r="A6" s="179"/>
      <c r="B6" s="226"/>
      <c r="C6" s="231"/>
      <c r="D6" s="235"/>
      <c r="E6" s="235"/>
      <c r="F6" s="226"/>
      <c r="G6" s="226"/>
      <c r="H6" s="204"/>
      <c r="I6" s="204"/>
      <c r="J6" s="204"/>
      <c r="K6" s="204"/>
      <c r="L6" s="226"/>
      <c r="M6" s="226"/>
      <c r="N6" s="226"/>
      <c r="O6" s="226"/>
      <c r="P6" s="226"/>
      <c r="Q6" s="226"/>
      <c r="R6" s="226"/>
      <c r="S6" s="226"/>
      <c r="T6" s="229"/>
    </row>
    <row r="7" spans="1:22" s="174" customFormat="1" ht="18" thickBot="1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>
      <c r="A8" s="178"/>
      <c r="B8" s="232" t="s">
        <v>137</v>
      </c>
      <c r="C8" s="194" t="s">
        <v>1</v>
      </c>
      <c r="D8" s="224" t="s">
        <v>152</v>
      </c>
      <c r="E8" s="232" t="s">
        <v>153</v>
      </c>
      <c r="F8" s="232" t="s">
        <v>154</v>
      </c>
      <c r="G8" s="232" t="s">
        <v>130</v>
      </c>
      <c r="H8" s="202"/>
      <c r="I8" s="202"/>
      <c r="J8" s="202"/>
      <c r="K8" s="202"/>
      <c r="L8" s="224" t="s">
        <v>134</v>
      </c>
      <c r="M8" s="232" t="s">
        <v>93</v>
      </c>
      <c r="N8" s="232" t="s">
        <v>94</v>
      </c>
      <c r="O8" s="232" t="s">
        <v>95</v>
      </c>
      <c r="P8" s="232" t="s">
        <v>96</v>
      </c>
      <c r="Q8" s="232" t="s">
        <v>97</v>
      </c>
      <c r="R8" s="232" t="s">
        <v>98</v>
      </c>
      <c r="S8" s="224" t="s">
        <v>135</v>
      </c>
      <c r="T8" s="227" t="s">
        <v>136</v>
      </c>
    </row>
    <row r="9" spans="1:22">
      <c r="B9" s="225"/>
      <c r="C9" s="230" t="s">
        <v>138</v>
      </c>
      <c r="D9" s="225"/>
      <c r="E9" s="225"/>
      <c r="F9" s="225"/>
      <c r="G9" s="225"/>
      <c r="H9" s="203" t="s">
        <v>129</v>
      </c>
      <c r="I9" s="203" t="s">
        <v>131</v>
      </c>
      <c r="J9" s="203" t="s">
        <v>132</v>
      </c>
      <c r="K9" s="203" t="s">
        <v>133</v>
      </c>
      <c r="L9" s="225"/>
      <c r="M9" s="225"/>
      <c r="N9" s="225"/>
      <c r="O9" s="225"/>
      <c r="P9" s="225"/>
      <c r="Q9" s="225"/>
      <c r="R9" s="225"/>
      <c r="S9" s="225"/>
      <c r="T9" s="228"/>
    </row>
    <row r="10" spans="1:22">
      <c r="A10" s="179"/>
      <c r="B10" s="226"/>
      <c r="C10" s="231"/>
      <c r="D10" s="226"/>
      <c r="E10" s="226"/>
      <c r="F10" s="226"/>
      <c r="G10" s="226"/>
      <c r="H10" s="204"/>
      <c r="I10" s="204"/>
      <c r="J10" s="204"/>
      <c r="K10" s="204"/>
      <c r="L10" s="226"/>
      <c r="M10" s="226"/>
      <c r="N10" s="226"/>
      <c r="O10" s="226"/>
      <c r="P10" s="226"/>
      <c r="Q10" s="226"/>
      <c r="R10" s="226"/>
      <c r="S10" s="226"/>
      <c r="T10" s="229"/>
    </row>
    <row r="11" spans="1:22" s="174" customFormat="1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8" thickBot="1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L4:L6"/>
    <mergeCell ref="B4:B6"/>
    <mergeCell ref="D4:D6"/>
    <mergeCell ref="E4:E6"/>
    <mergeCell ref="F4:F6"/>
    <mergeCell ref="G4:G6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T8:T10"/>
    <mergeCell ref="C9:C10"/>
    <mergeCell ref="N8:N10"/>
    <mergeCell ref="O8:O10"/>
    <mergeCell ref="P8:P10"/>
    <mergeCell ref="Q8:Q10"/>
    <mergeCell ref="R8:R10"/>
    <mergeCell ref="S8:S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32" t="s">
        <v>137</v>
      </c>
      <c r="C4" s="194" t="s">
        <v>1</v>
      </c>
      <c r="D4" s="233"/>
      <c r="E4" s="233"/>
      <c r="F4" s="224" t="s">
        <v>128</v>
      </c>
      <c r="G4" s="232" t="s">
        <v>130</v>
      </c>
      <c r="H4" s="195"/>
      <c r="I4" s="195"/>
      <c r="J4" s="195"/>
      <c r="K4" s="195"/>
      <c r="L4" s="224" t="s">
        <v>134</v>
      </c>
      <c r="M4" s="232" t="s">
        <v>93</v>
      </c>
      <c r="N4" s="232" t="s">
        <v>94</v>
      </c>
      <c r="O4" s="232" t="s">
        <v>95</v>
      </c>
      <c r="P4" s="232" t="s">
        <v>96</v>
      </c>
      <c r="Q4" s="232" t="s">
        <v>97</v>
      </c>
      <c r="R4" s="232" t="s">
        <v>98</v>
      </c>
      <c r="S4" s="224" t="s">
        <v>135</v>
      </c>
      <c r="T4" s="227" t="s">
        <v>136</v>
      </c>
    </row>
    <row r="5" spans="1:22">
      <c r="B5" s="225"/>
      <c r="C5" s="230" t="s">
        <v>138</v>
      </c>
      <c r="D5" s="234"/>
      <c r="E5" s="234"/>
      <c r="F5" s="225"/>
      <c r="G5" s="225"/>
      <c r="H5" s="196" t="s">
        <v>129</v>
      </c>
      <c r="I5" s="196" t="s">
        <v>131</v>
      </c>
      <c r="J5" s="196" t="s">
        <v>132</v>
      </c>
      <c r="K5" s="196" t="s">
        <v>133</v>
      </c>
      <c r="L5" s="225"/>
      <c r="M5" s="225"/>
      <c r="N5" s="225"/>
      <c r="O5" s="225"/>
      <c r="P5" s="225"/>
      <c r="Q5" s="225"/>
      <c r="R5" s="225"/>
      <c r="S5" s="225"/>
      <c r="T5" s="228"/>
    </row>
    <row r="6" spans="1:22">
      <c r="A6" s="179"/>
      <c r="B6" s="226"/>
      <c r="C6" s="231"/>
      <c r="D6" s="235"/>
      <c r="E6" s="235"/>
      <c r="F6" s="226"/>
      <c r="G6" s="226"/>
      <c r="H6" s="197"/>
      <c r="I6" s="197"/>
      <c r="J6" s="197"/>
      <c r="K6" s="197"/>
      <c r="L6" s="226"/>
      <c r="M6" s="226"/>
      <c r="N6" s="226"/>
      <c r="O6" s="226"/>
      <c r="P6" s="226"/>
      <c r="Q6" s="226"/>
      <c r="R6" s="226"/>
      <c r="S6" s="226"/>
      <c r="T6" s="229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32" t="s">
        <v>137</v>
      </c>
      <c r="C9" s="194" t="s">
        <v>1</v>
      </c>
      <c r="D9" s="224" t="s">
        <v>152</v>
      </c>
      <c r="E9" s="232" t="s">
        <v>153</v>
      </c>
      <c r="F9" s="232" t="s">
        <v>154</v>
      </c>
      <c r="G9" s="232" t="s">
        <v>130</v>
      </c>
      <c r="H9" s="199"/>
      <c r="I9" s="199"/>
      <c r="J9" s="199"/>
      <c r="K9" s="199"/>
      <c r="L9" s="224" t="s">
        <v>134</v>
      </c>
      <c r="M9" s="232" t="s">
        <v>93</v>
      </c>
      <c r="N9" s="232" t="s">
        <v>94</v>
      </c>
      <c r="O9" s="232" t="s">
        <v>95</v>
      </c>
      <c r="P9" s="232" t="s">
        <v>96</v>
      </c>
      <c r="Q9" s="232" t="s">
        <v>97</v>
      </c>
      <c r="R9" s="232" t="s">
        <v>98</v>
      </c>
      <c r="S9" s="224" t="s">
        <v>135</v>
      </c>
      <c r="T9" s="227" t="s">
        <v>136</v>
      </c>
    </row>
    <row r="10" spans="1:22">
      <c r="B10" s="225"/>
      <c r="C10" s="230" t="s">
        <v>138</v>
      </c>
      <c r="D10" s="225"/>
      <c r="E10" s="225"/>
      <c r="F10" s="225"/>
      <c r="G10" s="225"/>
      <c r="H10" s="200" t="s">
        <v>129</v>
      </c>
      <c r="I10" s="200" t="s">
        <v>131</v>
      </c>
      <c r="J10" s="200" t="s">
        <v>132</v>
      </c>
      <c r="K10" s="200" t="s">
        <v>133</v>
      </c>
      <c r="L10" s="225"/>
      <c r="M10" s="225"/>
      <c r="N10" s="225"/>
      <c r="O10" s="225"/>
      <c r="P10" s="225"/>
      <c r="Q10" s="225"/>
      <c r="R10" s="225"/>
      <c r="S10" s="225"/>
      <c r="T10" s="228"/>
    </row>
    <row r="11" spans="1:22">
      <c r="A11" s="179"/>
      <c r="B11" s="226"/>
      <c r="C11" s="231"/>
      <c r="D11" s="226"/>
      <c r="E11" s="226"/>
      <c r="F11" s="226"/>
      <c r="G11" s="226"/>
      <c r="H11" s="201"/>
      <c r="I11" s="201"/>
      <c r="J11" s="201"/>
      <c r="K11" s="201"/>
      <c r="L11" s="226"/>
      <c r="M11" s="226"/>
      <c r="N11" s="226"/>
      <c r="O11" s="226"/>
      <c r="P11" s="226"/>
      <c r="Q11" s="226"/>
      <c r="R11" s="226"/>
      <c r="S11" s="226"/>
      <c r="T11" s="229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32" t="s">
        <v>137</v>
      </c>
      <c r="C4" s="194" t="s">
        <v>1</v>
      </c>
      <c r="D4" s="224" t="s">
        <v>128</v>
      </c>
      <c r="E4" s="232" t="s">
        <v>130</v>
      </c>
      <c r="F4" s="195"/>
      <c r="G4" s="195"/>
      <c r="H4" s="195"/>
      <c r="I4" s="195"/>
      <c r="J4" s="224" t="s">
        <v>134</v>
      </c>
      <c r="K4" s="232" t="s">
        <v>93</v>
      </c>
      <c r="L4" s="232" t="s">
        <v>94</v>
      </c>
      <c r="M4" s="232" t="s">
        <v>95</v>
      </c>
      <c r="N4" s="232" t="s">
        <v>96</v>
      </c>
      <c r="O4" s="232" t="s">
        <v>97</v>
      </c>
      <c r="P4" s="232" t="s">
        <v>98</v>
      </c>
      <c r="Q4" s="224" t="s">
        <v>135</v>
      </c>
      <c r="R4" s="227" t="s">
        <v>136</v>
      </c>
    </row>
    <row r="5" spans="1:20">
      <c r="B5" s="225"/>
      <c r="C5" s="230" t="s">
        <v>138</v>
      </c>
      <c r="D5" s="225"/>
      <c r="E5" s="225"/>
      <c r="F5" s="196" t="s">
        <v>129</v>
      </c>
      <c r="G5" s="196" t="s">
        <v>131</v>
      </c>
      <c r="H5" s="196" t="s">
        <v>132</v>
      </c>
      <c r="I5" s="196" t="s">
        <v>133</v>
      </c>
      <c r="J5" s="225"/>
      <c r="K5" s="225"/>
      <c r="L5" s="225"/>
      <c r="M5" s="225"/>
      <c r="N5" s="225"/>
      <c r="O5" s="225"/>
      <c r="P5" s="225"/>
      <c r="Q5" s="225"/>
      <c r="R5" s="228"/>
    </row>
    <row r="6" spans="1:20">
      <c r="A6" s="179"/>
      <c r="B6" s="226"/>
      <c r="C6" s="231"/>
      <c r="D6" s="226"/>
      <c r="E6" s="226"/>
      <c r="F6" s="197"/>
      <c r="G6" s="197"/>
      <c r="H6" s="197"/>
      <c r="I6" s="197"/>
      <c r="J6" s="226"/>
      <c r="K6" s="226"/>
      <c r="L6" s="226"/>
      <c r="M6" s="226"/>
      <c r="N6" s="226"/>
      <c r="O6" s="226"/>
      <c r="P6" s="226"/>
      <c r="Q6" s="226"/>
      <c r="R6" s="229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32" t="s">
        <v>137</v>
      </c>
      <c r="C4" s="194" t="s">
        <v>1</v>
      </c>
      <c r="D4" s="224" t="s">
        <v>128</v>
      </c>
      <c r="E4" s="232" t="s">
        <v>130</v>
      </c>
      <c r="F4" s="195"/>
      <c r="G4" s="195"/>
      <c r="H4" s="195"/>
      <c r="I4" s="195"/>
      <c r="J4" s="224" t="s">
        <v>134</v>
      </c>
      <c r="K4" s="232" t="s">
        <v>93</v>
      </c>
      <c r="L4" s="232" t="s">
        <v>94</v>
      </c>
      <c r="M4" s="232" t="s">
        <v>95</v>
      </c>
      <c r="N4" s="232" t="s">
        <v>96</v>
      </c>
      <c r="O4" s="232" t="s">
        <v>97</v>
      </c>
      <c r="P4" s="232" t="s">
        <v>98</v>
      </c>
      <c r="Q4" s="224" t="s">
        <v>135</v>
      </c>
      <c r="R4" s="227" t="s">
        <v>136</v>
      </c>
    </row>
    <row r="5" spans="1:20">
      <c r="B5" s="225"/>
      <c r="C5" s="230" t="s">
        <v>138</v>
      </c>
      <c r="D5" s="225"/>
      <c r="E5" s="225"/>
      <c r="F5" s="196" t="s">
        <v>129</v>
      </c>
      <c r="G5" s="196" t="s">
        <v>131</v>
      </c>
      <c r="H5" s="196" t="s">
        <v>132</v>
      </c>
      <c r="I5" s="196" t="s">
        <v>133</v>
      </c>
      <c r="J5" s="225"/>
      <c r="K5" s="225"/>
      <c r="L5" s="225"/>
      <c r="M5" s="225"/>
      <c r="N5" s="225"/>
      <c r="O5" s="225"/>
      <c r="P5" s="225"/>
      <c r="Q5" s="225"/>
      <c r="R5" s="228"/>
    </row>
    <row r="6" spans="1:20">
      <c r="A6" s="179"/>
      <c r="B6" s="226"/>
      <c r="C6" s="231"/>
      <c r="D6" s="226"/>
      <c r="E6" s="226"/>
      <c r="F6" s="197"/>
      <c r="G6" s="197"/>
      <c r="H6" s="197"/>
      <c r="I6" s="197"/>
      <c r="J6" s="226"/>
      <c r="K6" s="226"/>
      <c r="L6" s="226"/>
      <c r="M6" s="226"/>
      <c r="N6" s="226"/>
      <c r="O6" s="226"/>
      <c r="P6" s="226"/>
      <c r="Q6" s="226"/>
      <c r="R6" s="229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30</vt:i4>
      </vt:variant>
    </vt:vector>
  </HeadingPairs>
  <TitlesOfParts>
    <vt:vector size="50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令和元年度!Print_Area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2018-12-06T06:01:06Z</cp:lastPrinted>
  <dcterms:created xsi:type="dcterms:W3CDTF">2003-12-01T04:25:26Z</dcterms:created>
  <dcterms:modified xsi:type="dcterms:W3CDTF">2021-10-06T07:47:18Z</dcterms:modified>
</cp:coreProperties>
</file>