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0" windowWidth="11175" windowHeight="9405"/>
  </bookViews>
  <sheets>
    <sheet name="30年度" sheetId="19" r:id="rId1"/>
    <sheet name="29年度 " sheetId="18" r:id="rId2"/>
    <sheet name="28年度" sheetId="16" r:id="rId3"/>
    <sheet name="27年度 " sheetId="17" r:id="rId4"/>
    <sheet name="26年度" sheetId="15" r:id="rId5"/>
    <sheet name="25年度" sheetId="14" r:id="rId6"/>
    <sheet name="24年度" sheetId="12" r:id="rId7"/>
    <sheet name="23年度" sheetId="11" r:id="rId8"/>
    <sheet name="22年度" sheetId="10" r:id="rId9"/>
    <sheet name="21年度" sheetId="13" r:id="rId10"/>
    <sheet name="20年度" sheetId="9" r:id="rId11"/>
    <sheet name="１9年度" sheetId="8" r:id="rId12"/>
    <sheet name="１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7">'13年度'!$D$1:$AG$25</definedName>
    <definedName name="_xlnm.Print_Area" localSheetId="16">'14年度'!$D$1:$AG$25</definedName>
    <definedName name="_xlnm.Print_Area" localSheetId="12">'１8年度'!$A$1:$V$26</definedName>
    <definedName name="_xlnm.Print_Area" localSheetId="11">'１9年度'!$A$1:$V$27</definedName>
    <definedName name="_xlnm.Print_Area" localSheetId="10">'20年度'!$A$1:$V$27</definedName>
    <definedName name="_xlnm.Print_Area" localSheetId="9">'21年度'!$A$1:$V$26</definedName>
    <definedName name="_xlnm.Print_Area" localSheetId="8">'22年度'!$A$1:$V$26</definedName>
    <definedName name="_xlnm.Print_Area" localSheetId="7">'23年度'!$A$1:$V$26</definedName>
    <definedName name="_xlnm.Print_Area" localSheetId="6">'24年度'!$A$1:$V$26</definedName>
    <definedName name="_xlnm.Print_Area" localSheetId="5">'25年度'!$A$1:$V$27</definedName>
    <definedName name="_xlnm.Print_Area" localSheetId="4">'26年度'!$A$1:$V$27</definedName>
    <definedName name="_xlnm.Print_Area" localSheetId="3">'27年度 '!$A$1:$V$28</definedName>
    <definedName name="_xlnm.Print_Area" localSheetId="2">'28年度'!$A$1:$V$28</definedName>
    <definedName name="_xlnm.Print_Area" localSheetId="1">'29年度 '!$A$1:$V$28</definedName>
    <definedName name="_xlnm.Print_Area" localSheetId="0">'30年度'!$A$1:$V$28</definedName>
    <definedName name="_xlnm.Print_Titles" localSheetId="17">'13年度'!$A:$C</definedName>
    <definedName name="_xlnm.Print_Titles" localSheetId="16">'14年度'!$A:$C</definedName>
    <definedName name="_xlnm.Print_Titles" localSheetId="12">'１8年度'!$A:$B</definedName>
    <definedName name="_xlnm.Print_Titles" localSheetId="11">'１9年度'!$A:$B</definedName>
    <definedName name="_xlnm.Print_Titles" localSheetId="10">'20年度'!$A:$B</definedName>
    <definedName name="_xlnm.Print_Titles" localSheetId="9">'21年度'!$A:$B</definedName>
    <definedName name="_xlnm.Print_Titles" localSheetId="8">'22年度'!$A:$B</definedName>
    <definedName name="_xlnm.Print_Titles" localSheetId="7">'23年度'!$A:$B</definedName>
    <definedName name="_xlnm.Print_Titles" localSheetId="6">'24年度'!$A:$B</definedName>
    <definedName name="_xlnm.Print_Titles" localSheetId="5">'25年度'!$A:$B</definedName>
    <definedName name="_xlnm.Print_Titles" localSheetId="4">'26年度'!$A:$B</definedName>
    <definedName name="_xlnm.Print_Titles" localSheetId="3">'27年度 '!$A:$B</definedName>
    <definedName name="_xlnm.Print_Titles" localSheetId="2">'28年度'!$A:$B</definedName>
    <definedName name="_xlnm.Print_Titles" localSheetId="1">'29年度 '!$A:$B</definedName>
    <definedName name="_xlnm.Print_Titles" localSheetId="0">'30年度'!$A:$B</definedName>
  </definedNames>
  <calcPr calcId="145621"/>
</workbook>
</file>

<file path=xl/calcChain.xml><?xml version="1.0" encoding="utf-8"?>
<calcChain xmlns="http://schemas.openxmlformats.org/spreadsheetml/2006/main">
  <c r="G25" i="8" l="1"/>
  <c r="G26" i="8"/>
  <c r="G24" i="8"/>
  <c r="D23" i="8"/>
  <c r="E23" i="8"/>
  <c r="G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<sst xmlns="http://schemas.openxmlformats.org/spreadsheetml/2006/main" count="3415" uniqueCount="149">
  <si>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</si>
  <si>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</si>
  <si>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</si>
  <si>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</si>
  <si>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</si>
  <si>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</si>
  <si>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</si>
  <si>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</si>
  <si>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</si>
  <si>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</si>
  <si>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</si>
  <si>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</si>
  <si>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</si>
  <si>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</si>
  <si>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</si>
  <si>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</si>
  <si>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</si>
  <si>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</si>
  <si>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</si>
  <si>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</si>
  <si>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</si>
  <si>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</si>
  <si>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</si>
  <si>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</si>
  <si>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</si>
  <si>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</si>
  <si>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</si>
  <si>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</si>
  <si>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</si>
  <si>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</si>
  <si>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</si>
  <si>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</si>
  <si>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</si>
  <si>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</si>
  <si>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</si>
  <si>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</si>
  <si>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</si>
  <si>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</si>
  <si>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</si>
  <si>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</si>
  <si>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</si>
  <si>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</si>
  <si>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</si>
  <si>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</si>
  <si>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</si>
  <si>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</si>
  <si>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</si>
  <si>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</si>
  <si>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</si>
  <si>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</si>
  <si>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</si>
  <si>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</si>
  <si>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</si>
  <si>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</si>
  <si>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</si>
  <si>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</si>
  <si>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</si>
  <si>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</si>
  <si>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</si>
  <si>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</si>
  <si>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</si>
  <si>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</si>
  <si>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</si>
  <si>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</si>
  <si>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</si>
  <si>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</si>
  <si>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</si>
  <si>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</si>
  <si>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</si>
  <si>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</si>
  <si>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</si>
  <si>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</si>
  <si>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</si>
  <si>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</si>
  <si>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</si>
  <si>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</si>
  <si>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</si>
  <si>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</si>
  <si>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</si>
  <si>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</si>
  <si>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</si>
  <si>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</si>
  <si>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</si>
  <si>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</si>
  <si>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</si>
  <si>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</si>
  <si>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</si>
  <si>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</si>
  <si>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</si>
  <si>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</si>
  <si>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</si>
  <si>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</si>
  <si>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</si>
  <si>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</si>
  <si>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</si>
  <si>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</si>
  <si>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</si>
  <si>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</si>
  <si>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</si>
  <si>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</si>
  <si>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</si>
  <si>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</si>
  <si>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</si>
  <si>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</si>
  <si>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</si>
  <si>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</si>
  <si>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</si>
  <si>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</si>
  <si>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</si>
  <si>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</si>
  <si>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</si>
  <si>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</si>
  <si>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</si>
  <si>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</si>
  <si>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</si>
  <si>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</si>
  <si>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</si>
  <si>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</si>
  <si>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</si>
  <si>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</si>
  <si>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</si>
  <si>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</si>
  <si>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</si>
  <si>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</si>
  <si>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</si>
  <si>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</si>
  <si>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</si>
  <si>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</si>
  <si>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</si>
  <si>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</si>
  <si>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</si>
  <si>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</si>
  <si>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</si>
  <si>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</si>
  <si>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</si>
  <si>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</si>
  <si>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</si>
  <si>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</si>
  <si>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</si>
  <si>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</si>
  <si>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</si>
  <si>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</si>
  <si>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（平成28年度）</t>
    <phoneticPr fontId="2"/>
  </si>
  <si>
    <t>-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</si>
  <si>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</si>
  <si>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</si>
  <si>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（平成29年度）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</si>
  <si>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</si>
  <si>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（平成30年度）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</si>
</sst>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 wrapText="1"/>
    </xf>
    <xf numFmtId="0" fontId="6" fillId="0" borderId="0" xfId="1" applyFont="1" applyAlignment="1">
      <alignment horizontal="left" vertical="center"/>
    </xf>
    <xf numFmtId="0" fontId="1" fillId="0" borderId="21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3" fillId="0" borderId="21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24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0" fillId="0" borderId="5" xfId="1" applyBorder="1" applyAlignment="1">
      <alignment horizontal="right"/>
    </xf>
    <xf numFmtId="0" fontId="10" fillId="0" borderId="0" xfId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abSelected="1" zoomScaleNormal="100" workbookViewId="0">
      <pane xSplit="2" ySplit="7" topLeftCell="O14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3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118"/>
      <c r="AH2" s="118"/>
      <c r="AI2" s="118"/>
      <c r="AJ2" s="118"/>
    </row>
    <row r="3" spans="1:36" ht="18" thickBot="1">
      <c r="A3" s="23" t="s">
        <v>148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40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40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8"/>
      <c r="B9" s="239" t="s">
        <v>147</v>
      </c>
      <c r="C9" s="179">
        <v>481</v>
      </c>
      <c r="D9" s="180">
        <v>3365</v>
      </c>
      <c r="E9" s="180">
        <v>66</v>
      </c>
      <c r="F9" s="180">
        <v>261</v>
      </c>
      <c r="G9" s="180">
        <v>415</v>
      </c>
      <c r="H9" s="180">
        <v>3104</v>
      </c>
      <c r="I9" s="180">
        <v>37</v>
      </c>
      <c r="J9" s="180">
        <v>294</v>
      </c>
      <c r="K9" s="180">
        <v>91</v>
      </c>
      <c r="L9" s="180">
        <v>514</v>
      </c>
      <c r="M9" s="180">
        <v>67</v>
      </c>
      <c r="N9" s="180">
        <v>185</v>
      </c>
      <c r="O9" s="180">
        <v>77</v>
      </c>
      <c r="P9" s="180">
        <v>586</v>
      </c>
      <c r="Q9" s="180">
        <v>15</v>
      </c>
      <c r="R9" s="180">
        <v>198</v>
      </c>
      <c r="S9" s="180">
        <v>55</v>
      </c>
      <c r="T9" s="180">
        <v>454</v>
      </c>
      <c r="U9" s="180">
        <v>73</v>
      </c>
      <c r="V9" s="181">
        <v>873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8"/>
      <c r="B10" s="239">
        <v>29</v>
      </c>
      <c r="C10" s="179">
        <v>538</v>
      </c>
      <c r="D10" s="180">
        <v>3770</v>
      </c>
      <c r="E10" s="180">
        <v>109</v>
      </c>
      <c r="F10" s="180">
        <v>668</v>
      </c>
      <c r="G10" s="180">
        <v>429</v>
      </c>
      <c r="H10" s="180">
        <v>3102</v>
      </c>
      <c r="I10" s="180">
        <v>40</v>
      </c>
      <c r="J10" s="180">
        <v>336</v>
      </c>
      <c r="K10" s="180">
        <v>63</v>
      </c>
      <c r="L10" s="180">
        <v>491</v>
      </c>
      <c r="M10" s="180">
        <v>66</v>
      </c>
      <c r="N10" s="180">
        <v>374</v>
      </c>
      <c r="O10" s="180">
        <v>73</v>
      </c>
      <c r="P10" s="180">
        <v>405</v>
      </c>
      <c r="Q10" s="180">
        <v>32</v>
      </c>
      <c r="R10" s="180">
        <v>249</v>
      </c>
      <c r="S10" s="180">
        <v>85</v>
      </c>
      <c r="T10" s="180">
        <v>542</v>
      </c>
      <c r="U10" s="180">
        <v>70</v>
      </c>
      <c r="V10" s="181">
        <v>705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30</v>
      </c>
      <c r="C11" s="216">
        <v>653</v>
      </c>
      <c r="D11" s="216">
        <v>3794</v>
      </c>
      <c r="E11" s="216">
        <v>204</v>
      </c>
      <c r="F11" s="216">
        <v>1285</v>
      </c>
      <c r="G11" s="216">
        <v>449</v>
      </c>
      <c r="H11" s="216">
        <v>2509</v>
      </c>
      <c r="I11" s="216">
        <v>37</v>
      </c>
      <c r="J11" s="216">
        <v>304</v>
      </c>
      <c r="K11" s="216">
        <v>79</v>
      </c>
      <c r="L11" s="216">
        <v>296</v>
      </c>
      <c r="M11" s="216">
        <v>110</v>
      </c>
      <c r="N11" s="216">
        <v>445</v>
      </c>
      <c r="O11" s="216">
        <v>66</v>
      </c>
      <c r="P11" s="216">
        <v>359</v>
      </c>
      <c r="Q11" s="216">
        <v>49</v>
      </c>
      <c r="R11" s="216">
        <v>358</v>
      </c>
      <c r="S11" s="216">
        <v>50</v>
      </c>
      <c r="T11" s="216">
        <v>502</v>
      </c>
      <c r="U11" s="216">
        <v>58</v>
      </c>
      <c r="V11" s="172">
        <v>245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8"/>
      <c r="B12" s="239" t="s">
        <v>78</v>
      </c>
      <c r="C12" s="179">
        <v>10</v>
      </c>
      <c r="D12" s="180">
        <v>154</v>
      </c>
      <c r="E12" s="180">
        <v>10</v>
      </c>
      <c r="F12" s="180">
        <v>154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9" t="s">
        <v>79</v>
      </c>
      <c r="C13" s="179">
        <v>8</v>
      </c>
      <c r="D13" s="180">
        <v>31</v>
      </c>
      <c r="E13" s="180" t="s">
        <v>22</v>
      </c>
      <c r="F13" s="180" t="s">
        <v>22</v>
      </c>
      <c r="G13" s="180">
        <v>8</v>
      </c>
      <c r="H13" s="180">
        <v>31</v>
      </c>
      <c r="I13" s="180">
        <v>1</v>
      </c>
      <c r="J13" s="180">
        <v>6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9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</v>
      </c>
      <c r="V13" s="181">
        <v>16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8"/>
      <c r="B14" s="239" t="s">
        <v>80</v>
      </c>
      <c r="C14" s="179">
        <v>20</v>
      </c>
      <c r="D14" s="180">
        <v>80</v>
      </c>
      <c r="E14" s="180" t="s">
        <v>22</v>
      </c>
      <c r="F14" s="180" t="s">
        <v>22</v>
      </c>
      <c r="G14" s="180">
        <v>20</v>
      </c>
      <c r="H14" s="180">
        <v>80</v>
      </c>
      <c r="I14" s="180">
        <v>3</v>
      </c>
      <c r="J14" s="180">
        <v>24</v>
      </c>
      <c r="K14" s="180">
        <v>10</v>
      </c>
      <c r="L14" s="180">
        <v>21</v>
      </c>
      <c r="M14" s="180" t="s">
        <v>22</v>
      </c>
      <c r="N14" s="180" t="s">
        <v>22</v>
      </c>
      <c r="O14" s="180">
        <v>3</v>
      </c>
      <c r="P14" s="180">
        <v>7</v>
      </c>
      <c r="Q14" s="180" t="s">
        <v>22</v>
      </c>
      <c r="R14" s="180" t="s">
        <v>22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8"/>
      <c r="B15" s="239" t="s">
        <v>105</v>
      </c>
      <c r="C15" s="179">
        <v>53</v>
      </c>
      <c r="D15" s="180">
        <v>298</v>
      </c>
      <c r="E15" s="180" t="s">
        <v>22</v>
      </c>
      <c r="F15" s="180" t="s">
        <v>22</v>
      </c>
      <c r="G15" s="180">
        <v>53</v>
      </c>
      <c r="H15" s="180">
        <v>298</v>
      </c>
      <c r="I15" s="180">
        <v>19</v>
      </c>
      <c r="J15" s="180">
        <v>99</v>
      </c>
      <c r="K15" s="180">
        <v>6</v>
      </c>
      <c r="L15" s="180">
        <v>33</v>
      </c>
      <c r="M15" s="180" t="s">
        <v>22</v>
      </c>
      <c r="N15" s="180" t="s">
        <v>22</v>
      </c>
      <c r="O15" s="180">
        <v>16</v>
      </c>
      <c r="P15" s="180">
        <v>99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12</v>
      </c>
      <c r="V15" s="181">
        <v>67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8"/>
      <c r="B16" s="239" t="s">
        <v>129</v>
      </c>
      <c r="C16" s="179">
        <v>19</v>
      </c>
      <c r="D16" s="180">
        <v>326</v>
      </c>
      <c r="E16" s="180">
        <v>2</v>
      </c>
      <c r="F16" s="180">
        <v>40</v>
      </c>
      <c r="G16" s="180">
        <v>17</v>
      </c>
      <c r="H16" s="180">
        <v>286</v>
      </c>
      <c r="I16" s="180">
        <v>1</v>
      </c>
      <c r="J16" s="180">
        <v>20</v>
      </c>
      <c r="K16" s="180">
        <v>1</v>
      </c>
      <c r="L16" s="180">
        <v>22</v>
      </c>
      <c r="M16" s="180">
        <v>1</v>
      </c>
      <c r="N16" s="180">
        <v>3</v>
      </c>
      <c r="O16" s="180">
        <v>5</v>
      </c>
      <c r="P16" s="180">
        <v>61</v>
      </c>
      <c r="Q16" s="180">
        <v>4</v>
      </c>
      <c r="R16" s="180">
        <v>85</v>
      </c>
      <c r="S16" s="180">
        <v>4</v>
      </c>
      <c r="T16" s="180">
        <v>73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8"/>
      <c r="B17" s="239" t="s">
        <v>116</v>
      </c>
      <c r="C17" s="179">
        <v>2</v>
      </c>
      <c r="D17" s="180">
        <v>21</v>
      </c>
      <c r="E17" s="180" t="s">
        <v>22</v>
      </c>
      <c r="F17" s="180" t="s">
        <v>22</v>
      </c>
      <c r="G17" s="180">
        <v>2</v>
      </c>
      <c r="H17" s="180">
        <v>21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4</v>
      </c>
      <c r="Q17" s="180" t="s">
        <v>22</v>
      </c>
      <c r="R17" s="180" t="s">
        <v>22</v>
      </c>
      <c r="S17" s="180">
        <v>1</v>
      </c>
      <c r="T17" s="180">
        <v>17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8"/>
      <c r="B18" s="239" t="s">
        <v>128</v>
      </c>
      <c r="C18" s="179">
        <v>12</v>
      </c>
      <c r="D18" s="180">
        <v>52</v>
      </c>
      <c r="E18" s="180" t="s">
        <v>22</v>
      </c>
      <c r="F18" s="180" t="s">
        <v>22</v>
      </c>
      <c r="G18" s="180">
        <v>12</v>
      </c>
      <c r="H18" s="180">
        <v>52</v>
      </c>
      <c r="I18" s="180">
        <v>2</v>
      </c>
      <c r="J18" s="180">
        <v>9</v>
      </c>
      <c r="K18" s="180">
        <v>3</v>
      </c>
      <c r="L18" s="180">
        <v>8</v>
      </c>
      <c r="M18" s="180">
        <v>6</v>
      </c>
      <c r="N18" s="180">
        <v>30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8"/>
      <c r="B19" s="239" t="s">
        <v>139</v>
      </c>
      <c r="C19" s="179">
        <v>6</v>
      </c>
      <c r="D19" s="180">
        <v>119</v>
      </c>
      <c r="E19" s="180" t="s">
        <v>22</v>
      </c>
      <c r="F19" s="180" t="s">
        <v>22</v>
      </c>
      <c r="G19" s="180">
        <v>6</v>
      </c>
      <c r="H19" s="180">
        <v>119</v>
      </c>
      <c r="I19" s="180">
        <v>1</v>
      </c>
      <c r="J19" s="180">
        <v>21</v>
      </c>
      <c r="K19" s="180">
        <v>1</v>
      </c>
      <c r="L19" s="180">
        <v>23</v>
      </c>
      <c r="M19" s="180" t="s">
        <v>22</v>
      </c>
      <c r="N19" s="180" t="s">
        <v>22</v>
      </c>
      <c r="O19" s="180">
        <v>1</v>
      </c>
      <c r="P19" s="180">
        <v>13</v>
      </c>
      <c r="Q19" s="180">
        <v>1</v>
      </c>
      <c r="R19" s="180">
        <v>23</v>
      </c>
      <c r="S19" s="180">
        <v>1</v>
      </c>
      <c r="T19" s="180">
        <v>25</v>
      </c>
      <c r="U19" s="180">
        <v>1</v>
      </c>
      <c r="V19" s="181">
        <v>14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8"/>
      <c r="B20" s="239" t="s">
        <v>18</v>
      </c>
      <c r="C20" s="179">
        <v>523</v>
      </c>
      <c r="D20" s="180">
        <v>2713</v>
      </c>
      <c r="E20" s="180">
        <v>192</v>
      </c>
      <c r="F20" s="180">
        <v>1091</v>
      </c>
      <c r="G20" s="180">
        <v>331</v>
      </c>
      <c r="H20" s="180">
        <v>1622</v>
      </c>
      <c r="I20" s="180">
        <v>10</v>
      </c>
      <c r="J20" s="180">
        <v>125</v>
      </c>
      <c r="K20" s="180">
        <v>58</v>
      </c>
      <c r="L20" s="180">
        <v>189</v>
      </c>
      <c r="M20" s="180">
        <v>103</v>
      </c>
      <c r="N20" s="180">
        <v>412</v>
      </c>
      <c r="O20" s="180">
        <v>34</v>
      </c>
      <c r="P20" s="180">
        <v>166</v>
      </c>
      <c r="Q20" s="180">
        <v>44</v>
      </c>
      <c r="R20" s="180">
        <v>250</v>
      </c>
      <c r="S20" s="180">
        <v>43</v>
      </c>
      <c r="T20" s="180">
        <v>385</v>
      </c>
      <c r="U20" s="180">
        <v>39</v>
      </c>
      <c r="V20" s="181">
        <v>95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41" t="s">
        <v>96</v>
      </c>
      <c r="B21" s="242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8"/>
      <c r="B22" s="239" t="s">
        <v>147</v>
      </c>
      <c r="C22" s="179">
        <v>1378</v>
      </c>
      <c r="D22" s="180" t="s">
        <v>21</v>
      </c>
      <c r="E22" s="180">
        <v>412</v>
      </c>
      <c r="F22" s="180" t="s">
        <v>21</v>
      </c>
      <c r="G22" s="180">
        <v>966</v>
      </c>
      <c r="H22" s="180" t="s">
        <v>21</v>
      </c>
      <c r="I22" s="180">
        <v>168</v>
      </c>
      <c r="J22" s="180" t="s">
        <v>21</v>
      </c>
      <c r="K22" s="180">
        <v>75</v>
      </c>
      <c r="L22" s="180" t="s">
        <v>21</v>
      </c>
      <c r="M22" s="180">
        <v>226</v>
      </c>
      <c r="N22" s="180" t="s">
        <v>21</v>
      </c>
      <c r="O22" s="180">
        <v>166</v>
      </c>
      <c r="P22" s="180" t="s">
        <v>21</v>
      </c>
      <c r="Q22" s="180">
        <v>143</v>
      </c>
      <c r="R22" s="180" t="s">
        <v>21</v>
      </c>
      <c r="S22" s="180">
        <v>113</v>
      </c>
      <c r="T22" s="180" t="s">
        <v>21</v>
      </c>
      <c r="U22" s="180">
        <v>75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8"/>
      <c r="B23" s="239">
        <v>29</v>
      </c>
      <c r="C23" s="179">
        <v>1362</v>
      </c>
      <c r="D23" s="180" t="s">
        <v>21</v>
      </c>
      <c r="E23" s="180">
        <v>278</v>
      </c>
      <c r="F23" s="180" t="s">
        <v>21</v>
      </c>
      <c r="G23" s="180">
        <v>1084</v>
      </c>
      <c r="H23" s="180" t="s">
        <v>21</v>
      </c>
      <c r="I23" s="180">
        <v>113</v>
      </c>
      <c r="J23" s="180" t="s">
        <v>21</v>
      </c>
      <c r="K23" s="180">
        <v>187</v>
      </c>
      <c r="L23" s="180" t="s">
        <v>21</v>
      </c>
      <c r="M23" s="180">
        <v>294</v>
      </c>
      <c r="N23" s="180" t="s">
        <v>21</v>
      </c>
      <c r="O23" s="180">
        <v>180</v>
      </c>
      <c r="P23" s="180" t="s">
        <v>21</v>
      </c>
      <c r="Q23" s="180">
        <v>155</v>
      </c>
      <c r="R23" s="180" t="s">
        <v>21</v>
      </c>
      <c r="S23" s="180">
        <v>98</v>
      </c>
      <c r="T23" s="180" t="s">
        <v>21</v>
      </c>
      <c r="U23" s="180">
        <v>57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30</v>
      </c>
      <c r="C24" s="216">
        <v>1311</v>
      </c>
      <c r="D24" s="171" t="s">
        <v>21</v>
      </c>
      <c r="E24" s="216">
        <v>286</v>
      </c>
      <c r="F24" s="171" t="s">
        <v>21</v>
      </c>
      <c r="G24" s="216">
        <v>1025</v>
      </c>
      <c r="H24" s="171" t="s">
        <v>21</v>
      </c>
      <c r="I24" s="216">
        <v>123</v>
      </c>
      <c r="J24" s="171" t="s">
        <v>21</v>
      </c>
      <c r="K24" s="216">
        <v>122</v>
      </c>
      <c r="L24" s="171" t="s">
        <v>21</v>
      </c>
      <c r="M24" s="216">
        <v>166</v>
      </c>
      <c r="N24" s="171" t="s">
        <v>21</v>
      </c>
      <c r="O24" s="216">
        <v>189</v>
      </c>
      <c r="P24" s="180" t="s">
        <v>21</v>
      </c>
      <c r="Q24" s="216">
        <v>224</v>
      </c>
      <c r="R24" s="171" t="s">
        <v>21</v>
      </c>
      <c r="S24" s="216">
        <v>108</v>
      </c>
      <c r="T24" s="171" t="s">
        <v>21</v>
      </c>
      <c r="U24" s="216">
        <v>93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8"/>
      <c r="B25" s="239" t="s">
        <v>85</v>
      </c>
      <c r="C25" s="179">
        <v>369</v>
      </c>
      <c r="D25" s="180" t="s">
        <v>21</v>
      </c>
      <c r="E25" s="180" t="s">
        <v>22</v>
      </c>
      <c r="F25" s="180" t="s">
        <v>21</v>
      </c>
      <c r="G25" s="180">
        <v>369</v>
      </c>
      <c r="H25" s="180" t="s">
        <v>21</v>
      </c>
      <c r="I25" s="180">
        <v>60</v>
      </c>
      <c r="J25" s="180" t="s">
        <v>21</v>
      </c>
      <c r="K25" s="180">
        <v>27</v>
      </c>
      <c r="L25" s="180" t="s">
        <v>21</v>
      </c>
      <c r="M25" s="180">
        <v>76</v>
      </c>
      <c r="N25" s="180" t="s">
        <v>21</v>
      </c>
      <c r="O25" s="180">
        <v>55</v>
      </c>
      <c r="P25" s="180" t="s">
        <v>21</v>
      </c>
      <c r="Q25" s="180">
        <v>78</v>
      </c>
      <c r="R25" s="180" t="s">
        <v>21</v>
      </c>
      <c r="S25" s="180">
        <v>46</v>
      </c>
      <c r="T25" s="180" t="s">
        <v>21</v>
      </c>
      <c r="U25" s="180">
        <v>27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8"/>
      <c r="B26" s="239" t="s">
        <v>86</v>
      </c>
      <c r="C26" s="179">
        <v>323</v>
      </c>
      <c r="D26" s="180" t="s">
        <v>21</v>
      </c>
      <c r="E26" s="180">
        <v>14</v>
      </c>
      <c r="F26" s="180" t="s">
        <v>21</v>
      </c>
      <c r="G26" s="180">
        <v>309</v>
      </c>
      <c r="H26" s="180" t="s">
        <v>21</v>
      </c>
      <c r="I26" s="180">
        <v>27</v>
      </c>
      <c r="J26" s="180" t="s">
        <v>21</v>
      </c>
      <c r="K26" s="180">
        <v>63</v>
      </c>
      <c r="L26" s="180" t="s">
        <v>21</v>
      </c>
      <c r="M26" s="180">
        <v>44</v>
      </c>
      <c r="N26" s="180" t="s">
        <v>21</v>
      </c>
      <c r="O26" s="180">
        <v>75</v>
      </c>
      <c r="P26" s="180" t="s">
        <v>21</v>
      </c>
      <c r="Q26" s="180">
        <v>27</v>
      </c>
      <c r="R26" s="180" t="s">
        <v>21</v>
      </c>
      <c r="S26" s="180">
        <v>33</v>
      </c>
      <c r="T26" s="180" t="s">
        <v>21</v>
      </c>
      <c r="U26" s="180">
        <v>40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619</v>
      </c>
      <c r="D27" s="184" t="s">
        <v>21</v>
      </c>
      <c r="E27" s="184">
        <v>272</v>
      </c>
      <c r="F27" s="184" t="s">
        <v>21</v>
      </c>
      <c r="G27" s="184">
        <v>347</v>
      </c>
      <c r="H27" s="184" t="s">
        <v>21</v>
      </c>
      <c r="I27" s="184">
        <v>36</v>
      </c>
      <c r="J27" s="184" t="s">
        <v>21</v>
      </c>
      <c r="K27" s="184">
        <v>32</v>
      </c>
      <c r="L27" s="184" t="s">
        <v>21</v>
      </c>
      <c r="M27" s="184">
        <v>46</v>
      </c>
      <c r="N27" s="184" t="s">
        <v>21</v>
      </c>
      <c r="O27" s="184">
        <v>59</v>
      </c>
      <c r="P27" s="184" t="s">
        <v>21</v>
      </c>
      <c r="Q27" s="184">
        <v>119</v>
      </c>
      <c r="R27" s="184" t="s">
        <v>21</v>
      </c>
      <c r="S27" s="184">
        <v>29</v>
      </c>
      <c r="T27" s="184" t="s">
        <v>21</v>
      </c>
      <c r="U27" s="184">
        <v>26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V5:V7"/>
    <mergeCell ref="A8:B8"/>
    <mergeCell ref="L5:L7"/>
    <mergeCell ref="M5:M7"/>
    <mergeCell ref="N5:N7"/>
    <mergeCell ref="O5:O7"/>
    <mergeCell ref="P5:P7"/>
    <mergeCell ref="Q5:Q7"/>
    <mergeCell ref="A21:B21"/>
    <mergeCell ref="R5:R7"/>
    <mergeCell ref="S5:S7"/>
    <mergeCell ref="T5:T7"/>
    <mergeCell ref="U5:U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133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 t="s">
        <v>96</v>
      </c>
      <c r="B20" s="242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B23" sqref="B23"/>
    </sheetView>
  </sheetViews>
  <sheetFormatPr defaultRowHeight="17.25"/>
  <cols>
    <col min="1" max="1" width="3.09765625" style="155" customWidth="1"/>
    <col min="2" max="2" width="33" style="155" customWidth="1"/>
    <col min="3" max="22" width="7.5" style="155" customWidth="1"/>
    <col min="23" max="23" width="4.8984375" style="155" customWidth="1"/>
    <col min="24" max="24" width="5.3984375" style="155" customWidth="1"/>
    <col min="25" max="25" width="4.796875" style="155" customWidth="1"/>
    <col min="26" max="26" width="5.59765625" style="155" customWidth="1"/>
    <col min="27" max="27" width="4.796875" style="155" customWidth="1"/>
    <col min="28" max="28" width="5.59765625" style="155" customWidth="1"/>
    <col min="29" max="29" width="4.296875" style="155" customWidth="1"/>
    <col min="30" max="30" width="5.296875" style="155" customWidth="1"/>
    <col min="31" max="31" width="4.8984375" style="155" customWidth="1"/>
    <col min="32" max="32" width="5.09765625" style="155" customWidth="1"/>
    <col min="33" max="16384" width="8.796875" style="155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114</v>
      </c>
      <c r="B3" s="94"/>
    </row>
    <row r="4" spans="1:36" ht="18" thickTop="1">
      <c r="A4" s="121"/>
      <c r="B4" s="122"/>
      <c r="C4" s="253" t="s">
        <v>1</v>
      </c>
      <c r="D4" s="253"/>
      <c r="E4" s="254" t="s">
        <v>2</v>
      </c>
      <c r="F4" s="254"/>
      <c r="G4" s="254" t="s">
        <v>3</v>
      </c>
      <c r="H4" s="254"/>
      <c r="I4" s="253" t="s">
        <v>97</v>
      </c>
      <c r="J4" s="253"/>
      <c r="K4" s="253" t="s">
        <v>98</v>
      </c>
      <c r="L4" s="253"/>
      <c r="M4" s="253" t="s">
        <v>99</v>
      </c>
      <c r="N4" s="253"/>
      <c r="O4" s="253" t="s">
        <v>100</v>
      </c>
      <c r="P4" s="253"/>
      <c r="Q4" s="253" t="s">
        <v>101</v>
      </c>
      <c r="R4" s="253"/>
      <c r="S4" s="253" t="s">
        <v>102</v>
      </c>
      <c r="T4" s="253"/>
      <c r="U4" s="253" t="s">
        <v>103</v>
      </c>
      <c r="V4" s="258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43" t="s">
        <v>92</v>
      </c>
      <c r="D5" s="243" t="s">
        <v>93</v>
      </c>
      <c r="E5" s="243" t="s">
        <v>94</v>
      </c>
      <c r="F5" s="243" t="s">
        <v>93</v>
      </c>
      <c r="G5" s="243" t="s">
        <v>92</v>
      </c>
      <c r="H5" s="243" t="s">
        <v>93</v>
      </c>
      <c r="I5" s="243" t="s">
        <v>94</v>
      </c>
      <c r="J5" s="243" t="s">
        <v>93</v>
      </c>
      <c r="K5" s="243" t="s">
        <v>94</v>
      </c>
      <c r="L5" s="243" t="s">
        <v>93</v>
      </c>
      <c r="M5" s="243" t="s">
        <v>94</v>
      </c>
      <c r="N5" s="243" t="s">
        <v>93</v>
      </c>
      <c r="O5" s="243" t="s">
        <v>94</v>
      </c>
      <c r="P5" s="243" t="s">
        <v>93</v>
      </c>
      <c r="Q5" s="243" t="s">
        <v>94</v>
      </c>
      <c r="R5" s="243" t="s">
        <v>93</v>
      </c>
      <c r="S5" s="243" t="s">
        <v>94</v>
      </c>
      <c r="T5" s="243" t="s">
        <v>93</v>
      </c>
      <c r="U5" s="243" t="s">
        <v>94</v>
      </c>
      <c r="V5" s="255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56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57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59" t="s">
        <v>16</v>
      </c>
      <c r="B8" s="260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>
      <c r="A20" s="261" t="s">
        <v>96</v>
      </c>
      <c r="B20" s="262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18" thickBot="1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selection activeCell="C22" sqref="C22:V23"/>
    </sheetView>
  </sheetViews>
  <sheetFormatPr defaultRowHeight="17.25"/>
  <cols>
    <col min="1" max="1" width="3.09765625" style="116" customWidth="1"/>
    <col min="2" max="2" width="33" style="116" customWidth="1"/>
    <col min="3" max="22" width="7.5" style="116" customWidth="1"/>
    <col min="23" max="23" width="4.8984375" style="116" customWidth="1"/>
    <col min="24" max="24" width="5.3984375" style="116" customWidth="1"/>
    <col min="25" max="25" width="4.796875" style="116" customWidth="1"/>
    <col min="26" max="26" width="5.59765625" style="116" customWidth="1"/>
    <col min="27" max="27" width="4.796875" style="116" customWidth="1"/>
    <col min="28" max="28" width="5.59765625" style="116" customWidth="1"/>
    <col min="29" max="29" width="4.296875" style="116" customWidth="1"/>
    <col min="30" max="30" width="5.296875" style="116" customWidth="1"/>
    <col min="31" max="31" width="4.8984375" style="116" customWidth="1"/>
    <col min="32" max="32" width="5.09765625" style="116" customWidth="1"/>
    <col min="33" max="16384" width="8.796875" style="116"/>
  </cols>
  <sheetData>
    <row r="1" spans="1:36" ht="21" customHeight="1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8" thickBot="1">
      <c r="A3" s="120" t="s">
        <v>113</v>
      </c>
      <c r="B3" s="94"/>
    </row>
    <row r="4" spans="1:36" ht="18" thickTop="1">
      <c r="A4" s="121"/>
      <c r="B4" s="122"/>
      <c r="C4" s="263" t="s">
        <v>1</v>
      </c>
      <c r="D4" s="263"/>
      <c r="E4" s="254" t="s">
        <v>2</v>
      </c>
      <c r="F4" s="254"/>
      <c r="G4" s="254" t="s">
        <v>3</v>
      </c>
      <c r="H4" s="254"/>
      <c r="I4" s="263" t="s">
        <v>97</v>
      </c>
      <c r="J4" s="263"/>
      <c r="K4" s="263" t="s">
        <v>98</v>
      </c>
      <c r="L4" s="263"/>
      <c r="M4" s="263" t="s">
        <v>99</v>
      </c>
      <c r="N4" s="263"/>
      <c r="O4" s="263" t="s">
        <v>100</v>
      </c>
      <c r="P4" s="263"/>
      <c r="Q4" s="263" t="s">
        <v>101</v>
      </c>
      <c r="R4" s="263"/>
      <c r="S4" s="263" t="s">
        <v>102</v>
      </c>
      <c r="T4" s="263"/>
      <c r="U4" s="263" t="s">
        <v>103</v>
      </c>
      <c r="V4" s="264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>
      <c r="A5" s="124"/>
      <c r="B5" s="125"/>
      <c r="C5" s="243" t="s">
        <v>92</v>
      </c>
      <c r="D5" s="243" t="s">
        <v>93</v>
      </c>
      <c r="E5" s="243" t="s">
        <v>94</v>
      </c>
      <c r="F5" s="243" t="s">
        <v>93</v>
      </c>
      <c r="G5" s="243" t="s">
        <v>92</v>
      </c>
      <c r="H5" s="243" t="s">
        <v>93</v>
      </c>
      <c r="I5" s="243" t="s">
        <v>94</v>
      </c>
      <c r="J5" s="243" t="s">
        <v>93</v>
      </c>
      <c r="K5" s="243" t="s">
        <v>94</v>
      </c>
      <c r="L5" s="243" t="s">
        <v>93</v>
      </c>
      <c r="M5" s="243" t="s">
        <v>94</v>
      </c>
      <c r="N5" s="243" t="s">
        <v>93</v>
      </c>
      <c r="O5" s="243" t="s">
        <v>94</v>
      </c>
      <c r="P5" s="243" t="s">
        <v>93</v>
      </c>
      <c r="Q5" s="243" t="s">
        <v>94</v>
      </c>
      <c r="R5" s="243" t="s">
        <v>93</v>
      </c>
      <c r="S5" s="243" t="s">
        <v>94</v>
      </c>
      <c r="T5" s="243" t="s">
        <v>93</v>
      </c>
      <c r="U5" s="243" t="s">
        <v>94</v>
      </c>
      <c r="V5" s="255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>
      <c r="A6" s="124"/>
      <c r="B6" s="125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56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>
      <c r="A7" s="126"/>
      <c r="B7" s="127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57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>
      <c r="A8" s="259" t="s">
        <v>16</v>
      </c>
      <c r="B8" s="260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>
      <c r="A20" s="261" t="s">
        <v>96</v>
      </c>
      <c r="B20" s="262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18" thickBot="1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111</v>
      </c>
    </row>
    <row r="4" spans="1:36" ht="18" thickTop="1">
      <c r="A4" s="101"/>
      <c r="B4" s="102"/>
      <c r="C4" s="266" t="s">
        <v>1</v>
      </c>
      <c r="D4" s="266"/>
      <c r="E4" s="267" t="s">
        <v>2</v>
      </c>
      <c r="F4" s="267"/>
      <c r="G4" s="267" t="s">
        <v>3</v>
      </c>
      <c r="H4" s="267"/>
      <c r="I4" s="266" t="s">
        <v>97</v>
      </c>
      <c r="J4" s="266"/>
      <c r="K4" s="266" t="s">
        <v>98</v>
      </c>
      <c r="L4" s="266"/>
      <c r="M4" s="266" t="s">
        <v>99</v>
      </c>
      <c r="N4" s="266"/>
      <c r="O4" s="266" t="s">
        <v>100</v>
      </c>
      <c r="P4" s="266"/>
      <c r="Q4" s="266" t="s">
        <v>101</v>
      </c>
      <c r="R4" s="266"/>
      <c r="S4" s="266" t="s">
        <v>102</v>
      </c>
      <c r="T4" s="266"/>
      <c r="U4" s="266" t="s">
        <v>103</v>
      </c>
      <c r="V4" s="270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>
      <c r="A5" s="71"/>
      <c r="B5" s="72"/>
      <c r="C5" s="269" t="s">
        <v>92</v>
      </c>
      <c r="D5" s="269" t="s">
        <v>93</v>
      </c>
      <c r="E5" s="269" t="s">
        <v>94</v>
      </c>
      <c r="F5" s="269" t="s">
        <v>93</v>
      </c>
      <c r="G5" s="269" t="s">
        <v>92</v>
      </c>
      <c r="H5" s="269" t="s">
        <v>93</v>
      </c>
      <c r="I5" s="269" t="s">
        <v>94</v>
      </c>
      <c r="J5" s="269" t="s">
        <v>93</v>
      </c>
      <c r="K5" s="269" t="s">
        <v>94</v>
      </c>
      <c r="L5" s="269" t="s">
        <v>93</v>
      </c>
      <c r="M5" s="269" t="s">
        <v>94</v>
      </c>
      <c r="N5" s="269" t="s">
        <v>93</v>
      </c>
      <c r="O5" s="269" t="s">
        <v>94</v>
      </c>
      <c r="P5" s="269" t="s">
        <v>93</v>
      </c>
      <c r="Q5" s="269" t="s">
        <v>94</v>
      </c>
      <c r="R5" s="269" t="s">
        <v>93</v>
      </c>
      <c r="S5" s="269" t="s">
        <v>94</v>
      </c>
      <c r="T5" s="269" t="s">
        <v>93</v>
      </c>
      <c r="U5" s="269" t="s">
        <v>94</v>
      </c>
      <c r="V5" s="268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>
      <c r="A6" s="71"/>
      <c r="B6" s="72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8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>
      <c r="A7" s="103"/>
      <c r="B7" s="104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8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>
      <c r="A8" s="271" t="s">
        <v>16</v>
      </c>
      <c r="B8" s="272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>
      <c r="A20" s="273" t="s">
        <v>96</v>
      </c>
      <c r="B20" s="274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18" thickBot="1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8" thickTop="1"/>
    <row r="28" spans="1:32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7.25"/>
  <cols>
    <col min="1" max="1" width="3.09765625" customWidth="1"/>
    <col min="2" max="2" width="31.5" customWidth="1"/>
    <col min="3" max="3" width="6.5" customWidth="1"/>
    <col min="4" max="4" width="7" customWidth="1"/>
    <col min="5" max="8" width="6.5" customWidth="1"/>
    <col min="9" max="9" width="4.796875" customWidth="1"/>
    <col min="10" max="10" width="5.19921875" customWidth="1"/>
    <col min="11" max="11" width="4.796875" customWidth="1"/>
    <col min="12" max="12" width="5.296875" customWidth="1"/>
    <col min="13" max="13" width="4.796875" customWidth="1"/>
    <col min="14" max="14" width="5.296875" customWidth="1"/>
    <col min="15" max="15" width="4.796875" customWidth="1"/>
    <col min="16" max="16" width="5.3984375" customWidth="1"/>
    <col min="17" max="17" width="4.8984375" customWidth="1"/>
    <col min="18" max="18" width="5.09765625" customWidth="1"/>
    <col min="19" max="19" width="4.796875" customWidth="1"/>
    <col min="20" max="20" width="5.19921875" customWidth="1"/>
    <col min="21" max="21" width="4.796875" customWidth="1"/>
    <col min="22" max="22" width="5.296875" customWidth="1"/>
    <col min="23" max="23" width="4.8984375" customWidth="1"/>
    <col min="24" max="24" width="5.3984375" customWidth="1"/>
    <col min="25" max="25" width="4.796875" customWidth="1"/>
    <col min="26" max="26" width="5.59765625" customWidth="1"/>
    <col min="27" max="27" width="4.796875" customWidth="1"/>
    <col min="28" max="28" width="5.59765625" customWidth="1"/>
    <col min="29" max="29" width="4.296875" customWidth="1"/>
    <col min="30" max="30" width="5.296875" customWidth="1"/>
    <col min="31" max="31" width="4.8984375" customWidth="1"/>
    <col min="32" max="32" width="5.09765625" customWidth="1"/>
  </cols>
  <sheetData>
    <row r="1" spans="1:36" ht="21" customHeight="1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32"/>
      <c r="AH1" s="32"/>
      <c r="AI1" s="32"/>
      <c r="AJ1" s="32"/>
    </row>
    <row r="2" spans="1:36" ht="18" customHeight="1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8" thickBot="1">
      <c r="B3" s="94" t="s">
        <v>108</v>
      </c>
    </row>
    <row r="4" spans="1:36" ht="18" thickTop="1">
      <c r="A4" s="67"/>
      <c r="B4" s="67"/>
      <c r="C4" s="266" t="s">
        <v>1</v>
      </c>
      <c r="D4" s="266"/>
      <c r="E4" s="267" t="s">
        <v>2</v>
      </c>
      <c r="F4" s="267"/>
      <c r="G4" s="267" t="s">
        <v>3</v>
      </c>
      <c r="H4" s="267"/>
      <c r="I4" s="266" t="s">
        <v>4</v>
      </c>
      <c r="J4" s="266"/>
      <c r="K4" s="266" t="s">
        <v>5</v>
      </c>
      <c r="L4" s="266"/>
      <c r="M4" s="266" t="s">
        <v>6</v>
      </c>
      <c r="N4" s="266"/>
      <c r="O4" s="266" t="s">
        <v>7</v>
      </c>
      <c r="P4" s="266"/>
      <c r="Q4" s="266" t="s">
        <v>8</v>
      </c>
      <c r="R4" s="266"/>
      <c r="S4" s="266" t="s">
        <v>9</v>
      </c>
      <c r="T4" s="266"/>
      <c r="U4" s="266" t="s">
        <v>10</v>
      </c>
      <c r="V4" s="266"/>
      <c r="W4" s="266" t="s">
        <v>11</v>
      </c>
      <c r="X4" s="266"/>
      <c r="Y4" s="266" t="s">
        <v>12</v>
      </c>
      <c r="Z4" s="266"/>
      <c r="AA4" s="266" t="s">
        <v>13</v>
      </c>
      <c r="AB4" s="266"/>
      <c r="AC4" s="266" t="s">
        <v>14</v>
      </c>
      <c r="AD4" s="266"/>
      <c r="AE4" s="266" t="s">
        <v>15</v>
      </c>
      <c r="AF4" s="270"/>
    </row>
    <row r="5" spans="1:36">
      <c r="A5" s="68"/>
      <c r="B5" s="68"/>
      <c r="C5" s="269" t="s">
        <v>92</v>
      </c>
      <c r="D5" s="269" t="s">
        <v>93</v>
      </c>
      <c r="E5" s="269" t="s">
        <v>94</v>
      </c>
      <c r="F5" s="269" t="s">
        <v>93</v>
      </c>
      <c r="G5" s="269" t="s">
        <v>92</v>
      </c>
      <c r="H5" s="269" t="s">
        <v>93</v>
      </c>
      <c r="I5" s="269" t="s">
        <v>94</v>
      </c>
      <c r="J5" s="269" t="s">
        <v>93</v>
      </c>
      <c r="K5" s="269" t="s">
        <v>94</v>
      </c>
      <c r="L5" s="269" t="s">
        <v>93</v>
      </c>
      <c r="M5" s="269" t="s">
        <v>94</v>
      </c>
      <c r="N5" s="269" t="s">
        <v>93</v>
      </c>
      <c r="O5" s="269" t="s">
        <v>94</v>
      </c>
      <c r="P5" s="269" t="s">
        <v>93</v>
      </c>
      <c r="Q5" s="269" t="s">
        <v>94</v>
      </c>
      <c r="R5" s="269" t="s">
        <v>93</v>
      </c>
      <c r="S5" s="269" t="s">
        <v>94</v>
      </c>
      <c r="T5" s="269" t="s">
        <v>93</v>
      </c>
      <c r="U5" s="269" t="s">
        <v>94</v>
      </c>
      <c r="V5" s="269" t="s">
        <v>93</v>
      </c>
      <c r="W5" s="269" t="s">
        <v>94</v>
      </c>
      <c r="X5" s="269" t="s">
        <v>93</v>
      </c>
      <c r="Y5" s="269" t="s">
        <v>94</v>
      </c>
      <c r="Z5" s="269" t="s">
        <v>93</v>
      </c>
      <c r="AA5" s="269" t="s">
        <v>94</v>
      </c>
      <c r="AB5" s="269" t="s">
        <v>93</v>
      </c>
      <c r="AC5" s="269" t="s">
        <v>94</v>
      </c>
      <c r="AD5" s="269" t="s">
        <v>93</v>
      </c>
      <c r="AE5" s="269" t="s">
        <v>94</v>
      </c>
      <c r="AF5" s="268" t="s">
        <v>93</v>
      </c>
    </row>
    <row r="6" spans="1:36">
      <c r="A6" s="68"/>
      <c r="B6" s="68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69"/>
      <c r="O6" s="269"/>
      <c r="P6" s="269"/>
      <c r="Q6" s="269"/>
      <c r="R6" s="269"/>
      <c r="S6" s="269"/>
      <c r="T6" s="269"/>
      <c r="U6" s="269"/>
      <c r="V6" s="269"/>
      <c r="W6" s="269"/>
      <c r="X6" s="269"/>
      <c r="Y6" s="269"/>
      <c r="Z6" s="269"/>
      <c r="AA6" s="269"/>
      <c r="AB6" s="269"/>
      <c r="AC6" s="269"/>
      <c r="AD6" s="269"/>
      <c r="AE6" s="269"/>
      <c r="AF6" s="268"/>
    </row>
    <row r="7" spans="1:36">
      <c r="A7" s="68"/>
      <c r="B7" s="68"/>
      <c r="C7" s="269"/>
      <c r="D7" s="269"/>
      <c r="E7" s="269"/>
      <c r="F7" s="269"/>
      <c r="G7" s="269"/>
      <c r="H7" s="269"/>
      <c r="I7" s="269"/>
      <c r="J7" s="269"/>
      <c r="K7" s="269"/>
      <c r="L7" s="269"/>
      <c r="M7" s="269"/>
      <c r="N7" s="269"/>
      <c r="O7" s="269"/>
      <c r="P7" s="269"/>
      <c r="Q7" s="269"/>
      <c r="R7" s="269"/>
      <c r="S7" s="269"/>
      <c r="T7" s="269"/>
      <c r="U7" s="269"/>
      <c r="V7" s="269"/>
      <c r="W7" s="269"/>
      <c r="X7" s="269"/>
      <c r="Y7" s="269"/>
      <c r="Z7" s="269"/>
      <c r="AA7" s="269"/>
      <c r="AB7" s="269"/>
      <c r="AC7" s="269"/>
      <c r="AD7" s="269"/>
      <c r="AE7" s="269"/>
      <c r="AF7" s="268"/>
    </row>
    <row r="8" spans="1:36">
      <c r="A8" s="271" t="s">
        <v>16</v>
      </c>
      <c r="B8" s="272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>
      <c r="A10" s="273" t="s">
        <v>96</v>
      </c>
      <c r="B10" s="274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8" thickBot="1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8" thickTop="1">
      <c r="A12" s="77"/>
      <c r="B12" s="78"/>
      <c r="C12" s="275" t="s">
        <v>1</v>
      </c>
      <c r="D12" s="275"/>
      <c r="E12" s="277" t="s">
        <v>2</v>
      </c>
      <c r="F12" s="277"/>
      <c r="G12" s="277" t="s">
        <v>3</v>
      </c>
      <c r="H12" s="277"/>
      <c r="I12" s="275" t="s">
        <v>97</v>
      </c>
      <c r="J12" s="275"/>
      <c r="K12" s="275" t="s">
        <v>98</v>
      </c>
      <c r="L12" s="275"/>
      <c r="M12" s="275" t="s">
        <v>99</v>
      </c>
      <c r="N12" s="275"/>
      <c r="O12" s="275" t="s">
        <v>100</v>
      </c>
      <c r="P12" s="275"/>
      <c r="Q12" s="275" t="s">
        <v>101</v>
      </c>
      <c r="R12" s="275"/>
      <c r="S12" s="275" t="s">
        <v>102</v>
      </c>
      <c r="T12" s="275"/>
      <c r="U12" s="275" t="s">
        <v>103</v>
      </c>
      <c r="V12" s="276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>
      <c r="A13" s="71"/>
      <c r="B13" s="72"/>
      <c r="C13" s="269" t="s">
        <v>92</v>
      </c>
      <c r="D13" s="269" t="s">
        <v>93</v>
      </c>
      <c r="E13" s="269" t="s">
        <v>94</v>
      </c>
      <c r="F13" s="269" t="s">
        <v>93</v>
      </c>
      <c r="G13" s="269" t="s">
        <v>92</v>
      </c>
      <c r="H13" s="269" t="s">
        <v>93</v>
      </c>
      <c r="I13" s="269" t="s">
        <v>94</v>
      </c>
      <c r="J13" s="269" t="s">
        <v>93</v>
      </c>
      <c r="K13" s="269" t="s">
        <v>94</v>
      </c>
      <c r="L13" s="269" t="s">
        <v>93</v>
      </c>
      <c r="M13" s="269" t="s">
        <v>94</v>
      </c>
      <c r="N13" s="269" t="s">
        <v>93</v>
      </c>
      <c r="O13" s="269" t="s">
        <v>94</v>
      </c>
      <c r="P13" s="269" t="s">
        <v>93</v>
      </c>
      <c r="Q13" s="269" t="s">
        <v>94</v>
      </c>
      <c r="R13" s="269" t="s">
        <v>93</v>
      </c>
      <c r="S13" s="269" t="s">
        <v>94</v>
      </c>
      <c r="T13" s="269" t="s">
        <v>93</v>
      </c>
      <c r="U13" s="269" t="s">
        <v>94</v>
      </c>
      <c r="V13" s="268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>
      <c r="A14" s="71"/>
      <c r="B14" s="72"/>
      <c r="C14" s="269"/>
      <c r="D14" s="269"/>
      <c r="E14" s="269"/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8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>
      <c r="A15" s="71"/>
      <c r="B15" s="72"/>
      <c r="C15" s="269"/>
      <c r="D15" s="269"/>
      <c r="E15" s="269"/>
      <c r="F15" s="269"/>
      <c r="G15" s="269"/>
      <c r="H15" s="269"/>
      <c r="I15" s="269"/>
      <c r="J15" s="269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8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>
      <c r="A16" s="271" t="s">
        <v>16</v>
      </c>
      <c r="B16" s="272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>
      <c r="A27" s="273" t="s">
        <v>96</v>
      </c>
      <c r="B27" s="274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18" thickBot="1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8" thickTop="1"/>
    <row r="34" spans="3:22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C5:C7"/>
    <mergeCell ref="D5:D7"/>
    <mergeCell ref="E5:E7"/>
    <mergeCell ref="F5:F7"/>
    <mergeCell ref="G5:G7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A10:B10"/>
    <mergeCell ref="C12:D12"/>
    <mergeCell ref="E12:F12"/>
    <mergeCell ref="G12:H12"/>
    <mergeCell ref="I12:J12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3.09765625" style="33" customWidth="1"/>
    <col min="2" max="2" width="29.19921875" style="33" customWidth="1"/>
    <col min="3" max="3" width="4.8984375" style="33" customWidth="1"/>
    <col min="4" max="4" width="5.296875" style="33" customWidth="1"/>
    <col min="5" max="5" width="4.796875" style="33" customWidth="1"/>
    <col min="6" max="6" width="5.5" style="33" customWidth="1"/>
    <col min="7" max="7" width="4.8984375" style="33" customWidth="1"/>
    <col min="8" max="8" width="5.5" style="33" customWidth="1"/>
    <col min="9" max="9" width="4.796875" style="33" customWidth="1"/>
    <col min="10" max="10" width="5.19921875" style="33" customWidth="1"/>
    <col min="11" max="11" width="4.796875" style="33" customWidth="1"/>
    <col min="12" max="12" width="5.296875" style="33" customWidth="1"/>
    <col min="13" max="13" width="4.796875" style="33" customWidth="1"/>
    <col min="14" max="14" width="5.296875" style="33" customWidth="1"/>
    <col min="15" max="15" width="4.796875" style="33" customWidth="1"/>
    <col min="16" max="16" width="5.3984375" style="33" customWidth="1"/>
    <col min="17" max="17" width="4.8984375" style="33" customWidth="1"/>
    <col min="18" max="18" width="5.09765625" style="33" customWidth="1"/>
    <col min="19" max="19" width="4.796875" style="33" customWidth="1"/>
    <col min="20" max="20" width="5.19921875" style="33" customWidth="1"/>
    <col min="21" max="21" width="4.796875" style="33" customWidth="1"/>
    <col min="22" max="22" width="5.296875" style="33" customWidth="1"/>
    <col min="23" max="23" width="4.8984375" style="33" customWidth="1"/>
    <col min="24" max="24" width="5.3984375" style="33" customWidth="1"/>
    <col min="25" max="25" width="4.796875" style="33" customWidth="1"/>
    <col min="26" max="26" width="5.59765625" style="33" customWidth="1"/>
    <col min="27" max="27" width="4.796875" style="33" customWidth="1"/>
    <col min="28" max="28" width="5.59765625" style="33" customWidth="1"/>
    <col min="29" max="29" width="3.59765625" style="33" customWidth="1"/>
    <col min="30" max="30" width="5.296875" style="33" customWidth="1"/>
    <col min="31" max="31" width="4.8984375" style="33" customWidth="1"/>
    <col min="32" max="32" width="5.09765625" style="33" customWidth="1"/>
    <col min="33" max="16384" width="7.19921875" style="33"/>
  </cols>
  <sheetData>
    <row r="1" spans="1:47" ht="27" customHeight="1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65" t="s">
        <v>88</v>
      </c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4.25" thickBot="1"/>
    <row r="3" spans="1:47" s="35" customFormat="1" ht="18" thickTop="1">
      <c r="A3" s="34"/>
      <c r="B3" s="34"/>
      <c r="C3" s="286" t="s">
        <v>49</v>
      </c>
      <c r="D3" s="286"/>
      <c r="E3" s="289" t="s">
        <v>50</v>
      </c>
      <c r="F3" s="289"/>
      <c r="G3" s="289" t="s">
        <v>51</v>
      </c>
      <c r="H3" s="289"/>
      <c r="I3" s="286" t="s">
        <v>52</v>
      </c>
      <c r="J3" s="286"/>
      <c r="K3" s="286" t="s">
        <v>53</v>
      </c>
      <c r="L3" s="286"/>
      <c r="M3" s="286" t="s">
        <v>54</v>
      </c>
      <c r="N3" s="286"/>
      <c r="O3" s="286" t="s">
        <v>55</v>
      </c>
      <c r="P3" s="286"/>
      <c r="Q3" s="286" t="s">
        <v>56</v>
      </c>
      <c r="R3" s="286"/>
      <c r="S3" s="286" t="s">
        <v>57</v>
      </c>
      <c r="T3" s="286"/>
      <c r="U3" s="286" t="s">
        <v>58</v>
      </c>
      <c r="V3" s="286"/>
      <c r="W3" s="286" t="s">
        <v>59</v>
      </c>
      <c r="X3" s="286"/>
      <c r="Y3" s="286" t="s">
        <v>60</v>
      </c>
      <c r="Z3" s="286"/>
      <c r="AA3" s="286" t="s">
        <v>61</v>
      </c>
      <c r="AB3" s="286"/>
      <c r="AC3" s="286" t="s">
        <v>62</v>
      </c>
      <c r="AD3" s="286"/>
      <c r="AE3" s="286" t="s">
        <v>63</v>
      </c>
      <c r="AF3" s="287"/>
    </row>
    <row r="4" spans="1:47" s="35" customFormat="1">
      <c r="C4" s="290" t="s">
        <v>64</v>
      </c>
      <c r="D4" s="290" t="s">
        <v>65</v>
      </c>
      <c r="E4" s="290" t="s">
        <v>66</v>
      </c>
      <c r="F4" s="290" t="s">
        <v>65</v>
      </c>
      <c r="G4" s="290" t="s">
        <v>64</v>
      </c>
      <c r="H4" s="290" t="s">
        <v>65</v>
      </c>
      <c r="I4" s="290" t="s">
        <v>66</v>
      </c>
      <c r="J4" s="290" t="s">
        <v>65</v>
      </c>
      <c r="K4" s="290" t="s">
        <v>66</v>
      </c>
      <c r="L4" s="290" t="s">
        <v>65</v>
      </c>
      <c r="M4" s="290" t="s">
        <v>66</v>
      </c>
      <c r="N4" s="290" t="s">
        <v>65</v>
      </c>
      <c r="O4" s="290" t="s">
        <v>66</v>
      </c>
      <c r="P4" s="290" t="s">
        <v>65</v>
      </c>
      <c r="Q4" s="290" t="s">
        <v>66</v>
      </c>
      <c r="R4" s="290" t="s">
        <v>65</v>
      </c>
      <c r="S4" s="290" t="s">
        <v>66</v>
      </c>
      <c r="T4" s="290" t="s">
        <v>65</v>
      </c>
      <c r="U4" s="290" t="s">
        <v>66</v>
      </c>
      <c r="V4" s="290" t="s">
        <v>65</v>
      </c>
      <c r="W4" s="290" t="s">
        <v>66</v>
      </c>
      <c r="X4" s="290" t="s">
        <v>65</v>
      </c>
      <c r="Y4" s="290" t="s">
        <v>66</v>
      </c>
      <c r="Z4" s="290" t="s">
        <v>65</v>
      </c>
      <c r="AA4" s="290" t="s">
        <v>66</v>
      </c>
      <c r="AB4" s="290" t="s">
        <v>65</v>
      </c>
      <c r="AC4" s="290" t="s">
        <v>66</v>
      </c>
      <c r="AD4" s="290" t="s">
        <v>65</v>
      </c>
      <c r="AE4" s="290" t="s">
        <v>66</v>
      </c>
      <c r="AF4" s="288" t="s">
        <v>65</v>
      </c>
    </row>
    <row r="5" spans="1:47" s="35" customFormat="1"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88"/>
    </row>
    <row r="6" spans="1:47" s="35" customFormat="1"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0"/>
      <c r="S6" s="290"/>
      <c r="T6" s="290"/>
      <c r="U6" s="290"/>
      <c r="V6" s="290"/>
      <c r="W6" s="290"/>
      <c r="X6" s="290"/>
      <c r="Y6" s="290"/>
      <c r="Z6" s="290"/>
      <c r="AA6" s="290"/>
      <c r="AB6" s="290"/>
      <c r="AC6" s="290"/>
      <c r="AD6" s="290"/>
      <c r="AE6" s="290"/>
      <c r="AF6" s="288"/>
    </row>
    <row r="7" spans="1:47" ht="18" customHeight="1">
      <c r="A7" s="291" t="s">
        <v>67</v>
      </c>
      <c r="B7" s="292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.25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>
      <c r="A10" s="278" t="s">
        <v>19</v>
      </c>
      <c r="B10" s="279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.25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.25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.25">
      <c r="A13" s="44"/>
      <c r="B13" s="45"/>
      <c r="C13" s="283" t="s">
        <v>49</v>
      </c>
      <c r="D13" s="283"/>
      <c r="E13" s="284" t="s">
        <v>50</v>
      </c>
      <c r="F13" s="284"/>
      <c r="G13" s="283" t="s">
        <v>51</v>
      </c>
      <c r="H13" s="283"/>
      <c r="I13" s="283" t="s">
        <v>70</v>
      </c>
      <c r="J13" s="283"/>
      <c r="K13" s="283" t="s">
        <v>71</v>
      </c>
      <c r="L13" s="283"/>
      <c r="M13" s="283" t="s">
        <v>72</v>
      </c>
      <c r="N13" s="283"/>
      <c r="O13" s="283" t="s">
        <v>73</v>
      </c>
      <c r="P13" s="283"/>
      <c r="Q13" s="283" t="s">
        <v>74</v>
      </c>
      <c r="R13" s="283"/>
      <c r="S13" s="283" t="s">
        <v>75</v>
      </c>
      <c r="T13" s="283"/>
      <c r="U13" s="283" t="s">
        <v>76</v>
      </c>
      <c r="V13" s="283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.25">
      <c r="A14" s="44"/>
      <c r="B14" s="45"/>
      <c r="C14" s="280" t="s">
        <v>89</v>
      </c>
      <c r="D14" s="280" t="s">
        <v>90</v>
      </c>
      <c r="E14" s="280" t="s">
        <v>89</v>
      </c>
      <c r="F14" s="280" t="s">
        <v>90</v>
      </c>
      <c r="G14" s="280" t="s">
        <v>89</v>
      </c>
      <c r="H14" s="280" t="s">
        <v>90</v>
      </c>
      <c r="I14" s="280" t="s">
        <v>89</v>
      </c>
      <c r="J14" s="280" t="s">
        <v>90</v>
      </c>
      <c r="K14" s="280" t="s">
        <v>89</v>
      </c>
      <c r="L14" s="280" t="s">
        <v>90</v>
      </c>
      <c r="M14" s="280" t="s">
        <v>89</v>
      </c>
      <c r="N14" s="280" t="s">
        <v>90</v>
      </c>
      <c r="O14" s="280" t="s">
        <v>89</v>
      </c>
      <c r="P14" s="280" t="s">
        <v>90</v>
      </c>
      <c r="Q14" s="280" t="s">
        <v>89</v>
      </c>
      <c r="R14" s="280" t="s">
        <v>90</v>
      </c>
      <c r="S14" s="280" t="s">
        <v>89</v>
      </c>
      <c r="T14" s="280" t="s">
        <v>90</v>
      </c>
      <c r="U14" s="280" t="s">
        <v>89</v>
      </c>
      <c r="V14" s="280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.25">
      <c r="A15" s="44"/>
      <c r="B15" s="45"/>
      <c r="C15" s="281"/>
      <c r="D15" s="281"/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.25">
      <c r="A16" s="47"/>
      <c r="B16" s="48"/>
      <c r="C16" s="282"/>
      <c r="D16" s="282"/>
      <c r="E16" s="282"/>
      <c r="F16" s="282"/>
      <c r="G16" s="282"/>
      <c r="H16" s="282"/>
      <c r="I16" s="282"/>
      <c r="J16" s="282"/>
      <c r="K16" s="282"/>
      <c r="L16" s="282"/>
      <c r="M16" s="282"/>
      <c r="N16" s="282"/>
      <c r="O16" s="282"/>
      <c r="P16" s="282"/>
      <c r="Q16" s="282"/>
      <c r="R16" s="282"/>
      <c r="S16" s="282"/>
      <c r="T16" s="282"/>
      <c r="U16" s="282"/>
      <c r="V16" s="282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.25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.25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.25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.25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14.25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.25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.25">
      <c r="A27" s="285" t="s">
        <v>19</v>
      </c>
      <c r="B27" s="285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14.25" thickBot="1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.25">
      <c r="B34" s="64"/>
      <c r="C34" s="64"/>
    </row>
  </sheetData>
  <mergeCells count="79"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  <mergeCell ref="AE4:AE6"/>
    <mergeCell ref="X4:X6"/>
    <mergeCell ref="Y4:Y6"/>
    <mergeCell ref="Z4:Z6"/>
    <mergeCell ref="AA4:AA6"/>
    <mergeCell ref="Q4:Q6"/>
    <mergeCell ref="R4:R6"/>
    <mergeCell ref="S4:S6"/>
    <mergeCell ref="T4:T6"/>
    <mergeCell ref="U4:U6"/>
    <mergeCell ref="W3:X3"/>
    <mergeCell ref="Y3:Z3"/>
    <mergeCell ref="AA3:AB3"/>
    <mergeCell ref="V4:V6"/>
    <mergeCell ref="W4:W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A27:B27"/>
    <mergeCell ref="D14:D16"/>
    <mergeCell ref="E14:E16"/>
    <mergeCell ref="F14:F16"/>
    <mergeCell ref="G14:G16"/>
    <mergeCell ref="O13:P13"/>
    <mergeCell ref="O14:O16"/>
    <mergeCell ref="P14:P16"/>
    <mergeCell ref="Q14:Q16"/>
    <mergeCell ref="R14:R16"/>
    <mergeCell ref="U14:U16"/>
    <mergeCell ref="V14:V16"/>
    <mergeCell ref="Q13:R13"/>
    <mergeCell ref="U13:V13"/>
    <mergeCell ref="S13:T13"/>
    <mergeCell ref="S14:S16"/>
    <mergeCell ref="T14:T16"/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46</v>
      </c>
      <c r="E2" s="30" t="s">
        <v>48</v>
      </c>
    </row>
    <row r="3" spans="1:33" ht="14.25" thickTop="1">
      <c r="A3" s="3"/>
      <c r="B3" s="3"/>
      <c r="C3" s="3"/>
      <c r="D3" s="249" t="s">
        <v>1</v>
      </c>
      <c r="E3" s="249"/>
      <c r="F3" s="249" t="s">
        <v>2</v>
      </c>
      <c r="G3" s="249"/>
      <c r="H3" s="249" t="s">
        <v>3</v>
      </c>
      <c r="I3" s="249"/>
      <c r="J3" s="249" t="s">
        <v>4</v>
      </c>
      <c r="K3" s="249"/>
      <c r="L3" s="249" t="s">
        <v>5</v>
      </c>
      <c r="M3" s="249"/>
      <c r="N3" s="249" t="s">
        <v>6</v>
      </c>
      <c r="O3" s="249"/>
      <c r="P3" s="249" t="s">
        <v>7</v>
      </c>
      <c r="Q3" s="249"/>
      <c r="R3" s="249" t="s">
        <v>8</v>
      </c>
      <c r="S3" s="249"/>
      <c r="T3" s="249" t="s">
        <v>9</v>
      </c>
      <c r="U3" s="249"/>
      <c r="V3" s="249" t="s">
        <v>10</v>
      </c>
      <c r="W3" s="249"/>
      <c r="X3" s="249" t="s">
        <v>11</v>
      </c>
      <c r="Y3" s="249"/>
      <c r="Z3" s="249" t="s">
        <v>12</v>
      </c>
      <c r="AA3" s="249"/>
      <c r="AB3" s="249" t="s">
        <v>13</v>
      </c>
      <c r="AC3" s="249"/>
      <c r="AD3" s="249" t="s">
        <v>14</v>
      </c>
      <c r="AE3" s="249"/>
      <c r="AF3" s="249" t="s">
        <v>15</v>
      </c>
      <c r="AG3" s="29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4" t="s">
        <v>16</v>
      </c>
      <c r="B7" s="29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96" t="s">
        <v>47</v>
      </c>
      <c r="B8" s="297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>
      <c r="A9" s="296">
        <v>14</v>
      </c>
      <c r="B9" s="297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>
      <c r="A10" s="298">
        <v>15</v>
      </c>
      <c r="B10" s="299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7.95" customHeight="1">
      <c r="B11" s="300" t="s">
        <v>35</v>
      </c>
      <c r="C11" s="301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00" t="s">
        <v>40</v>
      </c>
      <c r="C12" s="242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00" t="s">
        <v>36</v>
      </c>
      <c r="C13" s="242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7.95" customHeight="1">
      <c r="B14" s="300" t="s">
        <v>31</v>
      </c>
      <c r="C14" s="242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7.95" customHeight="1">
      <c r="B15" s="300" t="s">
        <v>37</v>
      </c>
      <c r="C15" s="242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00" t="s">
        <v>38</v>
      </c>
      <c r="C16" s="242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7.95" customHeight="1">
      <c r="B17" s="300" t="s">
        <v>39</v>
      </c>
      <c r="C17" s="242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>
      <c r="B18" s="296" t="s">
        <v>18</v>
      </c>
      <c r="C18" s="242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>
      <c r="A19" s="296" t="s">
        <v>19</v>
      </c>
      <c r="B19" s="297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96" t="s">
        <v>47</v>
      </c>
      <c r="B20" s="297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>
      <c r="A21" s="296">
        <v>14</v>
      </c>
      <c r="B21" s="297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>
      <c r="A22" s="298">
        <v>15</v>
      </c>
      <c r="B22" s="299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7.95" customHeight="1">
      <c r="B23" s="300" t="s">
        <v>34</v>
      </c>
      <c r="C23" s="242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00" t="s">
        <v>33</v>
      </c>
      <c r="C24" s="242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7.95" customHeight="1" thickBot="1">
      <c r="A25" s="20"/>
      <c r="B25" s="302" t="s">
        <v>32</v>
      </c>
      <c r="C25" s="303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B16:C16"/>
    <mergeCell ref="B17:C17"/>
    <mergeCell ref="B18:C18"/>
    <mergeCell ref="A19:B19"/>
    <mergeCell ref="B12:C12"/>
    <mergeCell ref="B13:C13"/>
    <mergeCell ref="B14:C14"/>
    <mergeCell ref="B15:C15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42</v>
      </c>
      <c r="E2" s="30" t="s">
        <v>29</v>
      </c>
    </row>
    <row r="3" spans="1:33" ht="14.25" thickTop="1">
      <c r="A3" s="3"/>
      <c r="B3" s="3"/>
      <c r="C3" s="3"/>
      <c r="D3" s="249" t="s">
        <v>1</v>
      </c>
      <c r="E3" s="249"/>
      <c r="F3" s="249" t="s">
        <v>2</v>
      </c>
      <c r="G3" s="249"/>
      <c r="H3" s="249" t="s">
        <v>3</v>
      </c>
      <c r="I3" s="249"/>
      <c r="J3" s="249" t="s">
        <v>4</v>
      </c>
      <c r="K3" s="249"/>
      <c r="L3" s="249" t="s">
        <v>5</v>
      </c>
      <c r="M3" s="249"/>
      <c r="N3" s="249" t="s">
        <v>6</v>
      </c>
      <c r="O3" s="249"/>
      <c r="P3" s="249" t="s">
        <v>7</v>
      </c>
      <c r="Q3" s="249"/>
      <c r="R3" s="249" t="s">
        <v>8</v>
      </c>
      <c r="S3" s="249"/>
      <c r="T3" s="249" t="s">
        <v>9</v>
      </c>
      <c r="U3" s="249"/>
      <c r="V3" s="249" t="s">
        <v>10</v>
      </c>
      <c r="W3" s="249"/>
      <c r="X3" s="249" t="s">
        <v>11</v>
      </c>
      <c r="Y3" s="249"/>
      <c r="Z3" s="249" t="s">
        <v>12</v>
      </c>
      <c r="AA3" s="249"/>
      <c r="AB3" s="249" t="s">
        <v>13</v>
      </c>
      <c r="AC3" s="249"/>
      <c r="AD3" s="249" t="s">
        <v>14</v>
      </c>
      <c r="AE3" s="249"/>
      <c r="AF3" s="249" t="s">
        <v>15</v>
      </c>
      <c r="AG3" s="29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4" t="s">
        <v>16</v>
      </c>
      <c r="B7" s="29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96" t="s">
        <v>43</v>
      </c>
      <c r="B8" s="297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>
      <c r="A9" s="296">
        <v>13</v>
      </c>
      <c r="B9" s="297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>
      <c r="A10" s="298">
        <v>14</v>
      </c>
      <c r="B10" s="299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7.95" customHeight="1">
      <c r="B11" s="300" t="s">
        <v>35</v>
      </c>
      <c r="C11" s="301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00" t="s">
        <v>40</v>
      </c>
      <c r="C12" s="242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00" t="s">
        <v>36</v>
      </c>
      <c r="C13" s="242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7.95" customHeight="1">
      <c r="B14" s="300" t="s">
        <v>31</v>
      </c>
      <c r="C14" s="242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7.95" customHeight="1">
      <c r="B15" s="300" t="s">
        <v>37</v>
      </c>
      <c r="C15" s="242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7.95" customHeight="1">
      <c r="B16" s="300" t="s">
        <v>38</v>
      </c>
      <c r="C16" s="242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7.95" customHeight="1">
      <c r="B17" s="300" t="s">
        <v>39</v>
      </c>
      <c r="C17" s="242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>
      <c r="B18" s="296" t="s">
        <v>18</v>
      </c>
      <c r="C18" s="242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>
      <c r="A19" s="296" t="s">
        <v>19</v>
      </c>
      <c r="B19" s="297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96" t="s">
        <v>44</v>
      </c>
      <c r="B20" s="297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>
      <c r="A21" s="296">
        <v>13</v>
      </c>
      <c r="B21" s="297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>
      <c r="A22" s="298">
        <v>14</v>
      </c>
      <c r="B22" s="299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7.95" customHeight="1">
      <c r="B23" s="300" t="s">
        <v>34</v>
      </c>
      <c r="C23" s="242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7.95" customHeight="1">
      <c r="B24" s="300" t="s">
        <v>33</v>
      </c>
      <c r="C24" s="242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7.95" customHeight="1" thickBot="1">
      <c r="A25" s="20"/>
      <c r="B25" s="302" t="s">
        <v>32</v>
      </c>
      <c r="C25" s="303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B24:C24"/>
    <mergeCell ref="B25:C25"/>
    <mergeCell ref="A20:B20"/>
    <mergeCell ref="A21:B21"/>
    <mergeCell ref="A22:B22"/>
    <mergeCell ref="B23:C2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/>
  <cols>
    <col min="1" max="1" width="2.69921875" style="2" customWidth="1"/>
    <col min="2" max="2" width="6.69921875" style="2" customWidth="1"/>
    <col min="3" max="3" width="11.796875" style="2" customWidth="1"/>
    <col min="4" max="5" width="5.8984375" style="2" customWidth="1"/>
    <col min="6" max="6" width="5.19921875" style="2" customWidth="1"/>
    <col min="7" max="7" width="5.69921875" style="2" customWidth="1"/>
    <col min="8" max="9" width="5.8984375" style="2" customWidth="1"/>
    <col min="10" max="10" width="5.19921875" style="2" customWidth="1"/>
    <col min="11" max="11" width="5.69921875" style="2" customWidth="1"/>
    <col min="12" max="12" width="5.19921875" style="2" customWidth="1"/>
    <col min="13" max="13" width="5.69921875" style="2" customWidth="1"/>
    <col min="14" max="14" width="5.19921875" style="2" customWidth="1"/>
    <col min="15" max="15" width="5.69921875" style="2" customWidth="1"/>
    <col min="16" max="16" width="5.19921875" style="2" customWidth="1"/>
    <col min="17" max="17" width="5.69921875" style="2" customWidth="1"/>
    <col min="18" max="18" width="5.19921875" style="2" customWidth="1"/>
    <col min="19" max="19" width="5.69921875" style="2" customWidth="1"/>
    <col min="20" max="20" width="5.19921875" style="2" customWidth="1"/>
    <col min="21" max="21" width="5.69921875" style="2" customWidth="1"/>
    <col min="22" max="22" width="5.19921875" style="2" customWidth="1"/>
    <col min="23" max="23" width="5.69921875" style="2" customWidth="1"/>
    <col min="24" max="24" width="5.19921875" style="2" customWidth="1"/>
    <col min="25" max="25" width="5.69921875" style="2" customWidth="1"/>
    <col min="26" max="26" width="5.19921875" style="2" customWidth="1"/>
    <col min="27" max="27" width="5.69921875" style="2" customWidth="1"/>
    <col min="28" max="28" width="5.19921875" style="2" customWidth="1"/>
    <col min="29" max="29" width="5.69921875" style="2" customWidth="1"/>
    <col min="30" max="30" width="5.19921875" style="2" customWidth="1"/>
    <col min="31" max="31" width="5.69921875" style="2" customWidth="1"/>
    <col min="32" max="32" width="5.19921875" style="2" customWidth="1"/>
    <col min="33" max="33" width="5.69921875" style="2" customWidth="1"/>
    <col min="34" max="16384" width="8.796875" style="2"/>
  </cols>
  <sheetData>
    <row r="1" spans="1:33" ht="17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5" thickBot="1">
      <c r="C2" s="23" t="s">
        <v>41</v>
      </c>
      <c r="E2" s="30" t="s">
        <v>29</v>
      </c>
    </row>
    <row r="3" spans="1:33" ht="14.25" thickTop="1">
      <c r="A3" s="3"/>
      <c r="B3" s="3"/>
      <c r="C3" s="3"/>
      <c r="D3" s="249" t="s">
        <v>1</v>
      </c>
      <c r="E3" s="249"/>
      <c r="F3" s="249" t="s">
        <v>2</v>
      </c>
      <c r="G3" s="249"/>
      <c r="H3" s="249" t="s">
        <v>3</v>
      </c>
      <c r="I3" s="249"/>
      <c r="J3" s="249" t="s">
        <v>4</v>
      </c>
      <c r="K3" s="249"/>
      <c r="L3" s="249" t="s">
        <v>5</v>
      </c>
      <c r="M3" s="249"/>
      <c r="N3" s="249" t="s">
        <v>6</v>
      </c>
      <c r="O3" s="249"/>
      <c r="P3" s="249" t="s">
        <v>7</v>
      </c>
      <c r="Q3" s="249"/>
      <c r="R3" s="249" t="s">
        <v>8</v>
      </c>
      <c r="S3" s="249"/>
      <c r="T3" s="249" t="s">
        <v>9</v>
      </c>
      <c r="U3" s="249"/>
      <c r="V3" s="249" t="s">
        <v>10</v>
      </c>
      <c r="W3" s="249"/>
      <c r="X3" s="249" t="s">
        <v>11</v>
      </c>
      <c r="Y3" s="249"/>
      <c r="Z3" s="249" t="s">
        <v>12</v>
      </c>
      <c r="AA3" s="249"/>
      <c r="AB3" s="249" t="s">
        <v>13</v>
      </c>
      <c r="AC3" s="249"/>
      <c r="AD3" s="249" t="s">
        <v>14</v>
      </c>
      <c r="AE3" s="249"/>
      <c r="AF3" s="249" t="s">
        <v>15</v>
      </c>
      <c r="AG3" s="293"/>
    </row>
    <row r="4" spans="1:33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>
      <c r="A7" s="294" t="s">
        <v>16</v>
      </c>
      <c r="B7" s="295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>
      <c r="A8" s="296" t="s">
        <v>17</v>
      </c>
      <c r="B8" s="297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>
      <c r="A9" s="296">
        <v>12</v>
      </c>
      <c r="B9" s="297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>
      <c r="A10" s="298">
        <v>13</v>
      </c>
      <c r="B10" s="299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7.95" customHeight="1">
      <c r="B11" s="300" t="s">
        <v>35</v>
      </c>
      <c r="C11" s="301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7.95" customHeight="1">
      <c r="B12" s="300" t="s">
        <v>40</v>
      </c>
      <c r="C12" s="242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7.95" customHeight="1">
      <c r="B13" s="300" t="s">
        <v>36</v>
      </c>
      <c r="C13" s="242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7.95" customHeight="1">
      <c r="B14" s="300" t="s">
        <v>31</v>
      </c>
      <c r="C14" s="242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7.95" customHeight="1">
      <c r="B15" s="300" t="s">
        <v>37</v>
      </c>
      <c r="C15" s="242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7.95" customHeight="1">
      <c r="B16" s="300" t="s">
        <v>38</v>
      </c>
      <c r="C16" s="242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7.95" customHeight="1">
      <c r="B17" s="300" t="s">
        <v>39</v>
      </c>
      <c r="C17" s="242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>
      <c r="B18" s="296" t="s">
        <v>18</v>
      </c>
      <c r="C18" s="242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>
      <c r="A19" s="296" t="s">
        <v>19</v>
      </c>
      <c r="B19" s="297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>
      <c r="A20" s="296" t="s">
        <v>20</v>
      </c>
      <c r="B20" s="297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>
      <c r="A21" s="296">
        <v>12</v>
      </c>
      <c r="B21" s="297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>
      <c r="A22" s="298">
        <v>13</v>
      </c>
      <c r="B22" s="299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7.95" customHeight="1">
      <c r="B23" s="300" t="s">
        <v>34</v>
      </c>
      <c r="C23" s="242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7.95" customHeight="1">
      <c r="B24" s="300" t="s">
        <v>33</v>
      </c>
      <c r="C24" s="242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7.95" customHeight="1" thickBot="1">
      <c r="A25" s="20"/>
      <c r="B25" s="302" t="s">
        <v>32</v>
      </c>
      <c r="C25" s="303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AF3:AG3"/>
    <mergeCell ref="V3:W3"/>
    <mergeCell ref="X3:Y3"/>
    <mergeCell ref="Z3:AA3"/>
    <mergeCell ref="AB3:AC3"/>
    <mergeCell ref="AD3:AE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2" sqref="B2"/>
    </sheetView>
  </sheetViews>
  <sheetFormatPr defaultRowHeight="13.5"/>
  <cols>
    <col min="1" max="1" width="6.296875" style="1" customWidth="1"/>
    <col min="2" max="16384" width="8.796875" style="1"/>
  </cols>
  <sheetData>
    <row r="1" spans="1:2">
      <c r="A1" s="1" t="s">
        <v>138</v>
      </c>
      <c r="B1" s="1" t="s">
        <v>140</v>
      </c>
    </row>
    <row r="4" spans="1:2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4" zoomScaleNormal="100" workbookViewId="0">
      <pane xSplit="2" ySplit="4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3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118"/>
      <c r="AH2" s="118"/>
      <c r="AI2" s="118"/>
      <c r="AJ2" s="118"/>
    </row>
    <row r="3" spans="1:36" ht="18" thickBot="1">
      <c r="A3" s="23" t="s">
        <v>146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6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6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33"/>
      <c r="B9" s="234" t="s">
        <v>145</v>
      </c>
      <c r="C9" s="179">
        <v>601</v>
      </c>
      <c r="D9" s="180">
        <v>3905</v>
      </c>
      <c r="E9" s="180">
        <v>70</v>
      </c>
      <c r="F9" s="180">
        <v>294</v>
      </c>
      <c r="G9" s="180">
        <v>531</v>
      </c>
      <c r="H9" s="180">
        <v>3611</v>
      </c>
      <c r="I9" s="180">
        <v>52</v>
      </c>
      <c r="J9" s="180">
        <v>244</v>
      </c>
      <c r="K9" s="180">
        <v>193</v>
      </c>
      <c r="L9" s="180">
        <v>1674</v>
      </c>
      <c r="M9" s="180">
        <v>52</v>
      </c>
      <c r="N9" s="180">
        <v>200</v>
      </c>
      <c r="O9" s="180">
        <v>67</v>
      </c>
      <c r="P9" s="180">
        <v>670</v>
      </c>
      <c r="Q9" s="180">
        <v>25</v>
      </c>
      <c r="R9" s="180">
        <v>174</v>
      </c>
      <c r="S9" s="180">
        <v>65</v>
      </c>
      <c r="T9" s="180">
        <v>428</v>
      </c>
      <c r="U9" s="180">
        <v>77</v>
      </c>
      <c r="V9" s="181">
        <v>221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33"/>
      <c r="B10" s="234">
        <v>28</v>
      </c>
      <c r="C10" s="179">
        <v>481</v>
      </c>
      <c r="D10" s="180">
        <v>3365</v>
      </c>
      <c r="E10" s="180">
        <v>66</v>
      </c>
      <c r="F10" s="180">
        <v>261</v>
      </c>
      <c r="G10" s="180">
        <v>415</v>
      </c>
      <c r="H10" s="180">
        <v>3104</v>
      </c>
      <c r="I10" s="180">
        <v>37</v>
      </c>
      <c r="J10" s="180">
        <v>294</v>
      </c>
      <c r="K10" s="180">
        <v>91</v>
      </c>
      <c r="L10" s="180">
        <v>514</v>
      </c>
      <c r="M10" s="180">
        <v>67</v>
      </c>
      <c r="N10" s="180">
        <v>185</v>
      </c>
      <c r="O10" s="180">
        <v>77</v>
      </c>
      <c r="P10" s="180">
        <v>586</v>
      </c>
      <c r="Q10" s="180">
        <v>15</v>
      </c>
      <c r="R10" s="180">
        <v>198</v>
      </c>
      <c r="S10" s="180">
        <v>55</v>
      </c>
      <c r="T10" s="180">
        <v>454</v>
      </c>
      <c r="U10" s="180">
        <v>73</v>
      </c>
      <c r="V10" s="181">
        <v>873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29</v>
      </c>
      <c r="C11" s="216">
        <v>538</v>
      </c>
      <c r="D11" s="216">
        <v>3770</v>
      </c>
      <c r="E11" s="216">
        <v>109</v>
      </c>
      <c r="F11" s="216">
        <v>668</v>
      </c>
      <c r="G11" s="216">
        <v>429</v>
      </c>
      <c r="H11" s="216">
        <v>3102</v>
      </c>
      <c r="I11" s="216">
        <v>40</v>
      </c>
      <c r="J11" s="216">
        <v>336</v>
      </c>
      <c r="K11" s="216">
        <v>63</v>
      </c>
      <c r="L11" s="216">
        <v>491</v>
      </c>
      <c r="M11" s="216">
        <v>66</v>
      </c>
      <c r="N11" s="216">
        <v>374</v>
      </c>
      <c r="O11" s="216">
        <v>73</v>
      </c>
      <c r="P11" s="216">
        <v>405</v>
      </c>
      <c r="Q11" s="216">
        <v>32</v>
      </c>
      <c r="R11" s="216">
        <v>249</v>
      </c>
      <c r="S11" s="216">
        <v>85</v>
      </c>
      <c r="T11" s="216">
        <v>542</v>
      </c>
      <c r="U11" s="216">
        <v>70</v>
      </c>
      <c r="V11" s="172">
        <v>705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33"/>
      <c r="B12" s="234" t="s">
        <v>78</v>
      </c>
      <c r="C12" s="179">
        <v>19</v>
      </c>
      <c r="D12" s="180">
        <v>314</v>
      </c>
      <c r="E12" s="180">
        <v>19</v>
      </c>
      <c r="F12" s="180">
        <v>314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4" t="s">
        <v>79</v>
      </c>
      <c r="C13" s="179">
        <v>6</v>
      </c>
      <c r="D13" s="180">
        <v>15</v>
      </c>
      <c r="E13" s="180" t="s">
        <v>22</v>
      </c>
      <c r="F13" s="180" t="s">
        <v>22</v>
      </c>
      <c r="G13" s="180">
        <v>6</v>
      </c>
      <c r="H13" s="180">
        <v>15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15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33"/>
      <c r="B14" s="234" t="s">
        <v>80</v>
      </c>
      <c r="C14" s="179">
        <v>16</v>
      </c>
      <c r="D14" s="180">
        <v>153</v>
      </c>
      <c r="E14" s="180" t="s">
        <v>22</v>
      </c>
      <c r="F14" s="180" t="s">
        <v>22</v>
      </c>
      <c r="G14" s="180">
        <v>16</v>
      </c>
      <c r="H14" s="180">
        <v>153</v>
      </c>
      <c r="I14" s="180">
        <v>6</v>
      </c>
      <c r="J14" s="180">
        <v>73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6</v>
      </c>
      <c r="P14" s="180">
        <v>45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3</v>
      </c>
      <c r="V14" s="181">
        <v>28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33"/>
      <c r="B15" s="234" t="s">
        <v>105</v>
      </c>
      <c r="C15" s="179">
        <v>58</v>
      </c>
      <c r="D15" s="180">
        <v>238</v>
      </c>
      <c r="E15" s="180" t="s">
        <v>22</v>
      </c>
      <c r="F15" s="180" t="s">
        <v>22</v>
      </c>
      <c r="G15" s="180">
        <v>58</v>
      </c>
      <c r="H15" s="180">
        <v>238</v>
      </c>
      <c r="I15" s="180">
        <v>18</v>
      </c>
      <c r="J15" s="180">
        <v>84</v>
      </c>
      <c r="K15" s="180">
        <v>3</v>
      </c>
      <c r="L15" s="180">
        <v>9</v>
      </c>
      <c r="M15" s="180" t="s">
        <v>22</v>
      </c>
      <c r="N15" s="180" t="s">
        <v>22</v>
      </c>
      <c r="O15" s="180">
        <v>18</v>
      </c>
      <c r="P15" s="180">
        <v>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19</v>
      </c>
      <c r="V15" s="181">
        <v>64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33"/>
      <c r="B16" s="234" t="s">
        <v>129</v>
      </c>
      <c r="C16" s="179">
        <v>15</v>
      </c>
      <c r="D16" s="180">
        <v>317</v>
      </c>
      <c r="E16" s="180" t="s">
        <v>22</v>
      </c>
      <c r="F16" s="180" t="s">
        <v>22</v>
      </c>
      <c r="G16" s="180">
        <v>15</v>
      </c>
      <c r="H16" s="180">
        <v>317</v>
      </c>
      <c r="I16" s="180">
        <v>1</v>
      </c>
      <c r="J16" s="180">
        <v>20</v>
      </c>
      <c r="K16" s="180">
        <v>2</v>
      </c>
      <c r="L16" s="180">
        <v>20</v>
      </c>
      <c r="M16" s="180">
        <v>3</v>
      </c>
      <c r="N16" s="180">
        <v>55</v>
      </c>
      <c r="O16" s="180">
        <v>3</v>
      </c>
      <c r="P16" s="180">
        <v>81</v>
      </c>
      <c r="Q16" s="180">
        <v>2</v>
      </c>
      <c r="R16" s="180">
        <v>48</v>
      </c>
      <c r="S16" s="180">
        <v>2</v>
      </c>
      <c r="T16" s="180">
        <v>49</v>
      </c>
      <c r="U16" s="180">
        <v>2</v>
      </c>
      <c r="V16" s="181">
        <v>44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33"/>
      <c r="B17" s="234" t="s">
        <v>116</v>
      </c>
      <c r="C17" s="179">
        <v>2</v>
      </c>
      <c r="D17" s="180">
        <v>22</v>
      </c>
      <c r="E17" s="180" t="s">
        <v>22</v>
      </c>
      <c r="F17" s="180" t="s">
        <v>22</v>
      </c>
      <c r="G17" s="180">
        <v>2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9</v>
      </c>
      <c r="Q17" s="180" t="s">
        <v>22</v>
      </c>
      <c r="R17" s="180" t="s">
        <v>22</v>
      </c>
      <c r="S17" s="180">
        <v>1</v>
      </c>
      <c r="T17" s="180">
        <v>13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33"/>
      <c r="B18" s="234" t="s">
        <v>128</v>
      </c>
      <c r="C18" s="179">
        <v>11</v>
      </c>
      <c r="D18" s="180">
        <v>83</v>
      </c>
      <c r="E18" s="180" t="s">
        <v>22</v>
      </c>
      <c r="F18" s="180" t="s">
        <v>22</v>
      </c>
      <c r="G18" s="180">
        <v>11</v>
      </c>
      <c r="H18" s="180">
        <v>83</v>
      </c>
      <c r="I18" s="180">
        <v>1</v>
      </c>
      <c r="J18" s="180">
        <v>8</v>
      </c>
      <c r="K18" s="180">
        <v>1</v>
      </c>
      <c r="L18" s="180">
        <v>2</v>
      </c>
      <c r="M18" s="180">
        <v>3</v>
      </c>
      <c r="N18" s="180">
        <v>51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6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33"/>
      <c r="B19" s="234" t="s">
        <v>139</v>
      </c>
      <c r="C19" s="179">
        <v>7</v>
      </c>
      <c r="D19" s="180">
        <v>148</v>
      </c>
      <c r="E19" s="180" t="s">
        <v>22</v>
      </c>
      <c r="F19" s="180" t="s">
        <v>22</v>
      </c>
      <c r="G19" s="180">
        <v>7</v>
      </c>
      <c r="H19" s="180">
        <v>148</v>
      </c>
      <c r="I19" s="180">
        <v>1</v>
      </c>
      <c r="J19" s="180">
        <v>25</v>
      </c>
      <c r="K19" s="180">
        <v>1</v>
      </c>
      <c r="L19" s="180">
        <v>22</v>
      </c>
      <c r="M19" s="180">
        <v>1</v>
      </c>
      <c r="N19" s="180">
        <v>18</v>
      </c>
      <c r="O19" s="180">
        <v>1</v>
      </c>
      <c r="P19" s="180">
        <v>15</v>
      </c>
      <c r="Q19" s="180">
        <v>1</v>
      </c>
      <c r="R19" s="180">
        <v>23</v>
      </c>
      <c r="S19" s="180">
        <v>1</v>
      </c>
      <c r="T19" s="180">
        <v>29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33"/>
      <c r="B20" s="234" t="s">
        <v>18</v>
      </c>
      <c r="C20" s="179">
        <v>404</v>
      </c>
      <c r="D20" s="180">
        <v>2480</v>
      </c>
      <c r="E20" s="180">
        <v>90</v>
      </c>
      <c r="F20" s="180">
        <v>354</v>
      </c>
      <c r="G20" s="180">
        <v>314</v>
      </c>
      <c r="H20" s="180">
        <v>2126</v>
      </c>
      <c r="I20" s="180">
        <v>13</v>
      </c>
      <c r="J20" s="180">
        <v>126</v>
      </c>
      <c r="K20" s="180">
        <v>55</v>
      </c>
      <c r="L20" s="180">
        <v>431</v>
      </c>
      <c r="M20" s="180">
        <v>59</v>
      </c>
      <c r="N20" s="180">
        <v>250</v>
      </c>
      <c r="O20" s="180">
        <v>38</v>
      </c>
      <c r="P20" s="180">
        <v>159</v>
      </c>
      <c r="Q20" s="180">
        <v>29</v>
      </c>
      <c r="R20" s="180">
        <v>178</v>
      </c>
      <c r="S20" s="180">
        <v>75</v>
      </c>
      <c r="T20" s="180">
        <v>429</v>
      </c>
      <c r="U20" s="180">
        <v>45</v>
      </c>
      <c r="V20" s="181">
        <v>553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41" t="s">
        <v>96</v>
      </c>
      <c r="B21" s="242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33"/>
      <c r="B22" s="234" t="s">
        <v>145</v>
      </c>
      <c r="C22" s="179">
        <v>1500</v>
      </c>
      <c r="D22" s="180" t="s">
        <v>21</v>
      </c>
      <c r="E22" s="180">
        <v>414</v>
      </c>
      <c r="F22" s="180" t="s">
        <v>21</v>
      </c>
      <c r="G22" s="180">
        <v>1086</v>
      </c>
      <c r="H22" s="180" t="s">
        <v>21</v>
      </c>
      <c r="I22" s="180">
        <v>125</v>
      </c>
      <c r="J22" s="180" t="s">
        <v>21</v>
      </c>
      <c r="K22" s="180">
        <v>364</v>
      </c>
      <c r="L22" s="180" t="s">
        <v>21</v>
      </c>
      <c r="M22" s="180">
        <v>152</v>
      </c>
      <c r="N22" s="180" t="s">
        <v>21</v>
      </c>
      <c r="O22" s="180">
        <v>150</v>
      </c>
      <c r="P22" s="180" t="s">
        <v>21</v>
      </c>
      <c r="Q22" s="180">
        <v>121</v>
      </c>
      <c r="R22" s="180" t="s">
        <v>21</v>
      </c>
      <c r="S22" s="180">
        <v>105</v>
      </c>
      <c r="T22" s="180" t="s">
        <v>21</v>
      </c>
      <c r="U22" s="180">
        <v>69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33"/>
      <c r="B23" s="234">
        <v>28</v>
      </c>
      <c r="C23" s="179">
        <v>1378</v>
      </c>
      <c r="D23" s="180" t="s">
        <v>21</v>
      </c>
      <c r="E23" s="180">
        <v>412</v>
      </c>
      <c r="F23" s="180" t="s">
        <v>21</v>
      </c>
      <c r="G23" s="180">
        <v>966</v>
      </c>
      <c r="H23" s="180" t="s">
        <v>21</v>
      </c>
      <c r="I23" s="180">
        <v>168</v>
      </c>
      <c r="J23" s="180" t="s">
        <v>21</v>
      </c>
      <c r="K23" s="180">
        <v>75</v>
      </c>
      <c r="L23" s="180" t="s">
        <v>21</v>
      </c>
      <c r="M23" s="180">
        <v>226</v>
      </c>
      <c r="N23" s="180" t="s">
        <v>21</v>
      </c>
      <c r="O23" s="180">
        <v>166</v>
      </c>
      <c r="P23" s="180" t="s">
        <v>21</v>
      </c>
      <c r="Q23" s="180">
        <v>143</v>
      </c>
      <c r="R23" s="180" t="s">
        <v>21</v>
      </c>
      <c r="S23" s="180">
        <v>113</v>
      </c>
      <c r="T23" s="180" t="s">
        <v>21</v>
      </c>
      <c r="U23" s="180">
        <v>75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29</v>
      </c>
      <c r="C24" s="216">
        <v>1362</v>
      </c>
      <c r="D24" s="171" t="s">
        <v>21</v>
      </c>
      <c r="E24" s="216">
        <v>278</v>
      </c>
      <c r="F24" s="171" t="s">
        <v>21</v>
      </c>
      <c r="G24" s="216">
        <v>1084</v>
      </c>
      <c r="H24" s="171" t="s">
        <v>21</v>
      </c>
      <c r="I24" s="216">
        <v>113</v>
      </c>
      <c r="J24" s="171" t="s">
        <v>21</v>
      </c>
      <c r="K24" s="216">
        <v>187</v>
      </c>
      <c r="L24" s="171" t="s">
        <v>21</v>
      </c>
      <c r="M24" s="216">
        <v>294</v>
      </c>
      <c r="N24" s="171" t="s">
        <v>21</v>
      </c>
      <c r="O24" s="216">
        <v>180</v>
      </c>
      <c r="P24" s="180" t="s">
        <v>21</v>
      </c>
      <c r="Q24" s="216">
        <v>155</v>
      </c>
      <c r="R24" s="171" t="s">
        <v>21</v>
      </c>
      <c r="S24" s="216">
        <v>98</v>
      </c>
      <c r="T24" s="171" t="s">
        <v>21</v>
      </c>
      <c r="U24" s="216">
        <v>57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33"/>
      <c r="B25" s="234" t="s">
        <v>85</v>
      </c>
      <c r="C25" s="179">
        <v>469</v>
      </c>
      <c r="D25" s="180" t="s">
        <v>21</v>
      </c>
      <c r="E25" s="180" t="s">
        <v>22</v>
      </c>
      <c r="F25" s="180" t="s">
        <v>21</v>
      </c>
      <c r="G25" s="180">
        <v>469</v>
      </c>
      <c r="H25" s="180" t="s">
        <v>21</v>
      </c>
      <c r="I25" s="180">
        <v>76</v>
      </c>
      <c r="J25" s="180" t="s">
        <v>21</v>
      </c>
      <c r="K25" s="180">
        <v>64</v>
      </c>
      <c r="L25" s="180" t="s">
        <v>21</v>
      </c>
      <c r="M25" s="180">
        <v>165</v>
      </c>
      <c r="N25" s="180" t="s">
        <v>21</v>
      </c>
      <c r="O25" s="180">
        <v>47</v>
      </c>
      <c r="P25" s="180" t="s">
        <v>21</v>
      </c>
      <c r="Q25" s="180">
        <v>48</v>
      </c>
      <c r="R25" s="180" t="s">
        <v>21</v>
      </c>
      <c r="S25" s="180">
        <v>50</v>
      </c>
      <c r="T25" s="180" t="s">
        <v>21</v>
      </c>
      <c r="U25" s="180">
        <v>19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33"/>
      <c r="B26" s="234" t="s">
        <v>86</v>
      </c>
      <c r="C26" s="179">
        <v>268</v>
      </c>
      <c r="D26" s="180" t="s">
        <v>21</v>
      </c>
      <c r="E26" s="180">
        <v>5</v>
      </c>
      <c r="F26" s="180" t="s">
        <v>21</v>
      </c>
      <c r="G26" s="180">
        <v>263</v>
      </c>
      <c r="H26" s="180" t="s">
        <v>21</v>
      </c>
      <c r="I26" s="180">
        <v>16</v>
      </c>
      <c r="J26" s="180" t="s">
        <v>21</v>
      </c>
      <c r="K26" s="180">
        <v>34</v>
      </c>
      <c r="L26" s="180" t="s">
        <v>21</v>
      </c>
      <c r="M26" s="180">
        <v>63</v>
      </c>
      <c r="N26" s="180" t="s">
        <v>21</v>
      </c>
      <c r="O26" s="180">
        <v>72</v>
      </c>
      <c r="P26" s="180" t="s">
        <v>21</v>
      </c>
      <c r="Q26" s="180">
        <v>22</v>
      </c>
      <c r="R26" s="180" t="s">
        <v>21</v>
      </c>
      <c r="S26" s="180">
        <v>33</v>
      </c>
      <c r="T26" s="180" t="s">
        <v>21</v>
      </c>
      <c r="U26" s="180">
        <v>23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625</v>
      </c>
      <c r="D27" s="184" t="s">
        <v>21</v>
      </c>
      <c r="E27" s="184">
        <v>273</v>
      </c>
      <c r="F27" s="184" t="s">
        <v>21</v>
      </c>
      <c r="G27" s="184">
        <v>352</v>
      </c>
      <c r="H27" s="184" t="s">
        <v>21</v>
      </c>
      <c r="I27" s="184">
        <v>21</v>
      </c>
      <c r="J27" s="184" t="s">
        <v>21</v>
      </c>
      <c r="K27" s="184">
        <v>89</v>
      </c>
      <c r="L27" s="184" t="s">
        <v>21</v>
      </c>
      <c r="M27" s="184">
        <v>66</v>
      </c>
      <c r="N27" s="184" t="s">
        <v>21</v>
      </c>
      <c r="O27" s="184">
        <v>61</v>
      </c>
      <c r="P27" s="184" t="s">
        <v>21</v>
      </c>
      <c r="Q27" s="184">
        <v>85</v>
      </c>
      <c r="R27" s="184" t="s">
        <v>21</v>
      </c>
      <c r="S27" s="184">
        <v>15</v>
      </c>
      <c r="T27" s="184" t="s">
        <v>21</v>
      </c>
      <c r="U27" s="184">
        <v>15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13" zoomScaleNormal="100" workbookViewId="0">
      <selection activeCell="Q30" sqref="Q30:Q31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8" thickBot="1">
      <c r="A3" s="23" t="s">
        <v>142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6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6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41" t="s">
        <v>96</v>
      </c>
      <c r="B21" s="242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C16" zoomScaleNormal="100" workbookViewId="0">
      <selection activeCell="C23" sqref="C23:V24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8" thickBot="1">
      <c r="A3" s="23" t="s">
        <v>137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32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3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>
      <c r="A21" s="241" t="s">
        <v>96</v>
      </c>
      <c r="B21" s="242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8" thickBot="1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8" thickTop="1"/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topLeftCell="A7" zoomScaleNormal="100" workbookViewId="0"/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8" thickBot="1">
      <c r="A3" s="23" t="s">
        <v>134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22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22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 t="s">
        <v>96</v>
      </c>
      <c r="B20" s="242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8" thickBot="1">
      <c r="A3" s="23" t="s">
        <v>130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8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8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 t="s">
        <v>96</v>
      </c>
      <c r="B20" s="242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119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 t="s">
        <v>96</v>
      </c>
      <c r="B20" s="242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124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 t="s">
        <v>96</v>
      </c>
      <c r="B20" s="242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RowHeight="17.25"/>
  <cols>
    <col min="1" max="1" width="3.09765625" style="186" customWidth="1"/>
    <col min="2" max="2" width="33" style="186" customWidth="1"/>
    <col min="3" max="22" width="7.5" style="186" customWidth="1"/>
    <col min="23" max="23" width="4.8984375" style="186" customWidth="1"/>
    <col min="24" max="24" width="5.3984375" style="186" customWidth="1"/>
    <col min="25" max="25" width="4.796875" style="186" customWidth="1"/>
    <col min="26" max="26" width="5.59765625" style="186" customWidth="1"/>
    <col min="27" max="27" width="4.796875" style="186" customWidth="1"/>
    <col min="28" max="28" width="5.59765625" style="186" customWidth="1"/>
    <col min="29" max="29" width="4.296875" style="186" customWidth="1"/>
    <col min="30" max="30" width="5.296875" style="186" customWidth="1"/>
    <col min="31" max="31" width="4.8984375" style="186" customWidth="1"/>
    <col min="32" max="32" width="5.09765625" style="186" customWidth="1"/>
    <col min="33" max="16384" width="8.796875" style="186"/>
  </cols>
  <sheetData>
    <row r="1" spans="1:36" ht="21" customHeight="1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118"/>
      <c r="AH1" s="118"/>
      <c r="AI1" s="118"/>
      <c r="AJ1" s="118"/>
    </row>
    <row r="2" spans="1:36" ht="18" customHeight="1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8" thickBot="1">
      <c r="A3" s="23" t="s">
        <v>127</v>
      </c>
      <c r="B3" s="187"/>
    </row>
    <row r="4" spans="1:36" ht="18" thickTop="1">
      <c r="A4" s="188"/>
      <c r="B4" s="189"/>
      <c r="C4" s="249" t="s">
        <v>1</v>
      </c>
      <c r="D4" s="249"/>
      <c r="E4" s="249" t="s">
        <v>2</v>
      </c>
      <c r="F4" s="249"/>
      <c r="G4" s="249" t="s">
        <v>3</v>
      </c>
      <c r="H4" s="249"/>
      <c r="I4" s="249" t="s">
        <v>97</v>
      </c>
      <c r="J4" s="249"/>
      <c r="K4" s="249" t="s">
        <v>98</v>
      </c>
      <c r="L4" s="249"/>
      <c r="M4" s="249" t="s">
        <v>99</v>
      </c>
      <c r="N4" s="249"/>
      <c r="O4" s="249" t="s">
        <v>100</v>
      </c>
      <c r="P4" s="249"/>
      <c r="Q4" s="249" t="s">
        <v>101</v>
      </c>
      <c r="R4" s="249"/>
      <c r="S4" s="249" t="s">
        <v>102</v>
      </c>
      <c r="T4" s="249"/>
      <c r="U4" s="249" t="s">
        <v>103</v>
      </c>
      <c r="V4" s="250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>
      <c r="A5" s="203"/>
      <c r="B5" s="204"/>
      <c r="C5" s="243" t="s">
        <v>94</v>
      </c>
      <c r="D5" s="243" t="s">
        <v>121</v>
      </c>
      <c r="E5" s="243" t="s">
        <v>94</v>
      </c>
      <c r="F5" s="251" t="s">
        <v>121</v>
      </c>
      <c r="G5" s="243" t="s">
        <v>94</v>
      </c>
      <c r="H5" s="243" t="s">
        <v>121</v>
      </c>
      <c r="I5" s="243" t="s">
        <v>94</v>
      </c>
      <c r="J5" s="243" t="s">
        <v>121</v>
      </c>
      <c r="K5" s="243" t="s">
        <v>94</v>
      </c>
      <c r="L5" s="243" t="s">
        <v>121</v>
      </c>
      <c r="M5" s="243" t="s">
        <v>94</v>
      </c>
      <c r="N5" s="243" t="s">
        <v>121</v>
      </c>
      <c r="O5" s="243" t="s">
        <v>94</v>
      </c>
      <c r="P5" s="243" t="s">
        <v>121</v>
      </c>
      <c r="Q5" s="243" t="s">
        <v>94</v>
      </c>
      <c r="R5" s="243" t="s">
        <v>121</v>
      </c>
      <c r="S5" s="243" t="s">
        <v>94</v>
      </c>
      <c r="T5" s="243" t="s">
        <v>121</v>
      </c>
      <c r="U5" s="243" t="s">
        <v>94</v>
      </c>
      <c r="V5" s="244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>
      <c r="A6" s="203"/>
      <c r="B6" s="204"/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243"/>
      <c r="U6" s="243"/>
      <c r="V6" s="245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>
      <c r="A7" s="190"/>
      <c r="B7" s="191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243"/>
      <c r="U7" s="243"/>
      <c r="V7" s="246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>
      <c r="A8" s="247" t="s">
        <v>16</v>
      </c>
      <c r="B8" s="248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>
      <c r="A20" s="241" t="s">
        <v>96</v>
      </c>
      <c r="B20" s="242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8" thickBot="1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8" thickTop="1"/>
    <row r="28" spans="1:32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L5:L7"/>
    <mergeCell ref="M5:M7"/>
    <mergeCell ref="V5:V7"/>
    <mergeCell ref="T5:T7"/>
    <mergeCell ref="U5:U7"/>
    <mergeCell ref="P5:P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30</vt:i4>
      </vt:variant>
    </vt:vector>
  </HeadingPairs>
  <TitlesOfParts>
    <vt:vector size="49" baseType="lpstr"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'30年度'!Print_Area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2018-08-10T06:17:35Z</cp:lastPrinted>
  <dcterms:created xsi:type="dcterms:W3CDTF">2003-12-02T04:48:07Z</dcterms:created>
  <dcterms:modified xsi:type="dcterms:W3CDTF">2021-12-02T05:18:37Z</dcterms:modified>
</cp:coreProperties>
</file>