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30年 " sheetId="19" r:id="rId1"/>
    <sheet name="29年 " sheetId="18" r:id="rId2"/>
    <sheet name="28年 " sheetId="17" r:id="rId3"/>
    <sheet name="27年" sheetId="16" r:id="rId4"/>
    <sheet name="26年" sheetId="15" r:id="rId5"/>
    <sheet name="25年" sheetId="14" r:id="rId6"/>
    <sheet name="24年" sheetId="13" r:id="rId7"/>
    <sheet name="23年" sheetId="12" r:id="rId8"/>
    <sheet name="22年" sheetId="11" r:id="rId9"/>
    <sheet name="21年" sheetId="10" r:id="rId10"/>
    <sheet name="20年" sheetId="9" r:id="rId11"/>
    <sheet name="19年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calcPr calcId="191029"/>
</workbook>
</file>

<file path=xl/calcChain.xml><?xml version="1.0" encoding="utf-8"?>
<calcChain xmlns="http://schemas.openxmlformats.org/spreadsheetml/2006/main">
  <c r="G6" i="9" l="1"/>
  <c r="F6" i="9"/>
</calcChain>
</file>

<file path=xl/sharedStrings.xml><?xml version="1.0" encoding="utf-8"?>
<sst xmlns="http://schemas.openxmlformats.org/spreadsheetml/2006/main" count="1780" uniqueCount="107">
  <si>
    <t>資料</t>
    <rPh sb="0" eb="2">
      <t>シリョウ</t>
    </rPh>
    <phoneticPr fontId="1"/>
  </si>
  <si>
    <t>感染症発生動向調査</t>
    <rPh sb="0" eb="3">
      <t>カンセンショウ</t>
    </rPh>
    <rPh sb="3" eb="5">
      <t>ハッセイ</t>
    </rPh>
    <rPh sb="5" eb="7">
      <t>ドウコウ</t>
    </rPh>
    <rPh sb="7" eb="9">
      <t>チョウサ</t>
    </rPh>
    <phoneticPr fontId="1"/>
  </si>
  <si>
    <t>細菌性赤痢</t>
    <rPh sb="0" eb="3">
      <t>サイキンセイ</t>
    </rPh>
    <rPh sb="3" eb="4">
      <t>アカ</t>
    </rPh>
    <rPh sb="4" eb="5">
      <t>リ</t>
    </rPh>
    <phoneticPr fontId="3"/>
  </si>
  <si>
    <t>腸チフス</t>
    <rPh sb="0" eb="1">
      <t>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</si>
  <si>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</si>
  <si>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</si>
  <si>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</si>
  <si>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80歳以上</t>
    <rPh sb="2" eb="5">
      <t>サイイジョウ</t>
    </rPh>
    <phoneticPr fontId="3"/>
  </si>
  <si>
    <t>不詳</t>
    <rPh sb="0" eb="2">
      <t>フショウ</t>
    </rPh>
    <phoneticPr fontId="3"/>
  </si>
  <si>
    <t>パラチフス</t>
    <phoneticPr fontId="3"/>
  </si>
  <si>
    <r>
      <t>第13表　感染症患者数</t>
    </r>
    <r>
      <rPr>
        <b/>
        <sz val="12"/>
        <rFont val="ＭＳ 明朝"/>
        <family val="1"/>
        <charset val="128"/>
      </rPr>
      <t>、病類・性×年齢階級別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</si>
  <si>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-</t>
  </si>
  <si>
    <t>０～９歳</t>
    <rPh sb="3" eb="4">
      <t>サイ</t>
    </rPh>
    <phoneticPr fontId="3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</si>
  <si>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</si>
  <si>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</si>
  <si>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</si>
  <si>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</si>
  <si>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</si>
  <si>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</si>
  <si>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</si>
  <si>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感染症</t>
    <rPh sb="0" eb="3">
      <t>カンセンショウ</t>
    </rPh>
    <phoneticPr fontId="2"/>
  </si>
  <si>
    <t>患者数</t>
    <rPh sb="0" eb="3">
      <t>カンジャスウ</t>
    </rPh>
    <phoneticPr fontId="2"/>
  </si>
  <si>
    <t>腸管出血性</t>
    <rPh sb="0" eb="2">
      <t>チョウカン</t>
    </rPh>
    <rPh sb="2" eb="5">
      <t>シュッケツセイ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</si>
  <si>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</si>
  <si>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>コ　レ　ラ</t>
    <phoneticPr fontId="3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</si>
  <si>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</si>
  <si>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</si>
  <si>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</si>
  <si>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</si>
  <si>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0～9歳</t>
    <rPh sb="3" eb="4">
      <t>サイ</t>
    </rPh>
    <phoneticPr fontId="3"/>
  </si>
  <si>
    <t>第13表　感染症患者数，病類・性×年齢階級別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</si>
  <si>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コレラ</t>
    <phoneticPr fontId="3"/>
  </si>
  <si>
    <t>-</t>
    <phoneticPr fontId="3"/>
  </si>
  <si>
    <t>-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</si>
  <si>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</si>
  <si>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</si>
  <si>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</si>
  <si>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</si>
  <si>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</si>
  <si>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</si>
  <si>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</si>
  <si>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-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</si>
  <si>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</si>
  <si>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</si>
  <si>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</si>
  <si>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</si>
  <si>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</si>
  <si>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</si>
  <si>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</si>
  <si>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</si>
  <si>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</si>
  <si>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</si>
  <si>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</si>
  <si>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</si>
  <si>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</si>
  <si>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</si>
  <si>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</si>
  <si>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</si>
  <si>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…</t>
  </si>
  <si>
    <t>…</t>
    <phoneticPr fontId="3"/>
  </si>
  <si>
    <t>（平成１８年）</t>
    <phoneticPr fontId="3"/>
  </si>
  <si>
    <t>-</t>
    <phoneticPr fontId="3"/>
  </si>
  <si>
    <t>（平成１７年）</t>
    <phoneticPr fontId="3"/>
  </si>
  <si>
    <t>（平成１６年）</t>
    <phoneticPr fontId="3"/>
  </si>
  <si>
    <t>-</t>
    <phoneticPr fontId="3"/>
  </si>
  <si>
    <t>（平成１9年）</t>
    <phoneticPr fontId="3"/>
  </si>
  <si>
    <t>コレラ</t>
    <phoneticPr fontId="3"/>
  </si>
  <si>
    <t>…</t>
    <phoneticPr fontId="3"/>
  </si>
  <si>
    <t>（平成20年）</t>
    <phoneticPr fontId="3"/>
  </si>
  <si>
    <t>－</t>
    <phoneticPr fontId="2"/>
  </si>
  <si>
    <t>（平成21年）</t>
    <phoneticPr fontId="3"/>
  </si>
  <si>
    <t>-</t>
    <phoneticPr fontId="2"/>
  </si>
  <si>
    <t>（平成22年）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</si>
  <si>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</si>
  <si>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</si>
  <si>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</si>
  <si>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</si>
  <si>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</si>
  <si>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</si>
  <si>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</si>
  <si>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（平成23年）</t>
    <phoneticPr fontId="3"/>
  </si>
  <si>
    <t>（平成24年）</t>
    <phoneticPr fontId="3"/>
  </si>
  <si>
    <t>（平成25年）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</si>
  <si>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</si>
  <si>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</si>
  <si>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</si>
  <si>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</si>
  <si>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</si>
  <si>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</si>
  <si>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</si>
  <si>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70歳以上</t>
    <rPh sb="2" eb="3">
      <t>サイ</t>
    </rPh>
    <rPh sb="3" eb="5">
      <t>イジョウ</t>
    </rPh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</si>
  <si>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</si>
  <si>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</si>
  <si>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</si>
  <si>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</si>
  <si>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</si>
  <si>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</si>
  <si>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</si>
  <si>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</si>
  <si>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</si>
  <si>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（平成26年）</t>
    <phoneticPr fontId="3"/>
  </si>
  <si>
    <t>（平成27年）</t>
    <phoneticPr fontId="3"/>
  </si>
  <si>
    <t>（平成28年）</t>
    <phoneticPr fontId="3"/>
  </si>
  <si>
    <t>-</t>
    <phoneticPr fontId="2"/>
  </si>
  <si>
    <t>-</t>
    <phoneticPr fontId="2"/>
  </si>
  <si>
    <t>（平成29年）</t>
    <phoneticPr fontId="3"/>
  </si>
  <si>
    <t>（平成30年）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</si>
</sst>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3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15" fillId="0" borderId="16" xfId="1" applyFont="1" applyBorder="1" applyAlignment="1">
      <alignment horizontal="distributed" vertical="center"/>
    </xf>
    <xf numFmtId="41" fontId="16" fillId="0" borderId="14" xfId="1" applyNumberFormat="1" applyFont="1" applyBorder="1" applyAlignment="1">
      <alignment horizontal="right" vertical="center"/>
    </xf>
    <xf numFmtId="41" fontId="16" fillId="0" borderId="15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1" applyFont="1" applyAlignment="1">
      <alignment vertical="center"/>
    </xf>
    <xf numFmtId="0" fontId="19" fillId="0" borderId="17" xfId="1" applyFont="1" applyBorder="1" applyAlignment="1">
      <alignment vertical="center"/>
    </xf>
    <xf numFmtId="0" fontId="20" fillId="0" borderId="0" xfId="0" applyFont="1">
      <alignment vertical="center"/>
    </xf>
    <xf numFmtId="0" fontId="19" fillId="0" borderId="9" xfId="1" applyFont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distributed" vertical="center"/>
    </xf>
    <xf numFmtId="41" fontId="4" fillId="0" borderId="4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distributed" vertical="center"/>
    </xf>
    <xf numFmtId="41" fontId="1" fillId="0" borderId="6" xfId="1" applyNumberFormat="1" applyFont="1" applyBorder="1" applyAlignment="1">
      <alignment horizontal="right" vertical="center"/>
    </xf>
    <xf numFmtId="41" fontId="1" fillId="0" borderId="7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41" fontId="1" fillId="0" borderId="0" xfId="1" applyNumberFormat="1" applyFont="1" applyAlignment="1">
      <alignment vertical="center"/>
    </xf>
    <xf numFmtId="0" fontId="21" fillId="0" borderId="16" xfId="1" applyFont="1" applyBorder="1" applyAlignment="1">
      <alignment horizontal="distributed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9" fillId="0" borderId="2" xfId="1" applyFont="1" applyBorder="1" applyAlignment="1">
      <alignment horizontal="distributed" vertical="center" justifyLastLine="1"/>
    </xf>
    <xf numFmtId="0" fontId="19" fillId="0" borderId="3" xfId="1" applyFont="1" applyBorder="1" applyAlignment="1">
      <alignment horizontal="distributed" vertical="center" justifyLastLine="1"/>
    </xf>
    <xf numFmtId="176" fontId="1" fillId="0" borderId="7" xfId="1" applyNumberFormat="1" applyFont="1" applyFill="1" applyBorder="1" applyAlignment="1">
      <alignment horizontal="right" vertical="center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176" fontId="7" fillId="0" borderId="15" xfId="1" applyNumberFormat="1" applyFont="1" applyBorder="1" applyAlignment="1" applyProtection="1">
      <alignment horizontal="right" vertical="center"/>
      <protection locked="0"/>
    </xf>
    <xf numFmtId="176" fontId="1" fillId="0" borderId="4" xfId="1" applyNumberFormat="1" applyFont="1" applyBorder="1" applyAlignment="1" applyProtection="1">
      <alignment horizontal="right" vertical="center"/>
      <protection locked="0"/>
    </xf>
    <xf numFmtId="176" fontId="1" fillId="0" borderId="0" xfId="1" applyNumberFormat="1" applyFont="1" applyBorder="1" applyAlignment="1" applyProtection="1">
      <alignment horizontal="right" vertical="center"/>
      <protection locked="0"/>
    </xf>
    <xf numFmtId="176" fontId="1" fillId="0" borderId="6" xfId="1" applyNumberFormat="1" applyFont="1" applyBorder="1" applyAlignment="1" applyProtection="1">
      <alignment horizontal="right" vertical="center"/>
      <protection locked="0"/>
    </xf>
    <xf numFmtId="176" fontId="1" fillId="0" borderId="7" xfId="1" applyNumberFormat="1" applyFont="1" applyBorder="1" applyAlignment="1" applyProtection="1">
      <alignment horizontal="right" vertical="center"/>
      <protection locked="0"/>
    </xf>
    <xf numFmtId="0" fontId="19" fillId="0" borderId="18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vertical="center"/>
    </xf>
    <xf numFmtId="0" fontId="19" fillId="0" borderId="20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/>
    </xf>
    <xf numFmtId="0" fontId="19" fillId="0" borderId="19" xfId="1" applyFont="1" applyBorder="1" applyAlignment="1">
      <alignment horizontal="distributed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第１３表　感染症患者数，　病類・性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A2" sqref="A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106</v>
      </c>
      <c r="F3" s="101"/>
      <c r="G3" s="101"/>
      <c r="L3" s="58"/>
      <c r="M3" s="58"/>
    </row>
    <row r="4" spans="1:13" ht="18.75" customHeight="1">
      <c r="A4" s="62"/>
      <c r="B4" s="99" t="s">
        <v>31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9</v>
      </c>
      <c r="K4" s="100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93" t="s">
        <v>71</v>
      </c>
      <c r="C6" s="94" t="s">
        <v>71</v>
      </c>
      <c r="D6" s="94">
        <v>2</v>
      </c>
      <c r="E6" s="94">
        <v>4</v>
      </c>
      <c r="F6" s="94">
        <v>23</v>
      </c>
      <c r="G6" s="94">
        <v>26</v>
      </c>
      <c r="H6" s="94" t="s">
        <v>71</v>
      </c>
      <c r="I6" s="94" t="s">
        <v>71</v>
      </c>
      <c r="J6" s="94" t="s">
        <v>71</v>
      </c>
      <c r="K6" s="94" t="s">
        <v>71</v>
      </c>
    </row>
    <row r="7" spans="1:13" ht="18.75" customHeight="1">
      <c r="A7" s="67" t="s">
        <v>29</v>
      </c>
      <c r="B7" s="95" t="s">
        <v>71</v>
      </c>
      <c r="C7" s="96" t="s">
        <v>71</v>
      </c>
      <c r="D7" s="96" t="s">
        <v>71</v>
      </c>
      <c r="E7" s="96" t="s">
        <v>71</v>
      </c>
      <c r="F7" s="96">
        <v>8</v>
      </c>
      <c r="G7" s="96">
        <v>4</v>
      </c>
      <c r="H7" s="96" t="s">
        <v>71</v>
      </c>
      <c r="I7" s="96" t="s">
        <v>71</v>
      </c>
      <c r="J7" s="96" t="s">
        <v>71</v>
      </c>
      <c r="K7" s="96" t="s">
        <v>71</v>
      </c>
      <c r="L7" s="58"/>
      <c r="M7" s="58"/>
    </row>
    <row r="8" spans="1:13" ht="18.75" customHeight="1">
      <c r="A8" s="67" t="s">
        <v>34</v>
      </c>
      <c r="B8" s="95" t="s">
        <v>71</v>
      </c>
      <c r="C8" s="96" t="s">
        <v>71</v>
      </c>
      <c r="D8" s="96" t="s">
        <v>71</v>
      </c>
      <c r="E8" s="96" t="s">
        <v>71</v>
      </c>
      <c r="F8" s="96">
        <v>2</v>
      </c>
      <c r="G8" s="96">
        <v>3</v>
      </c>
      <c r="H8" s="96" t="s">
        <v>71</v>
      </c>
      <c r="I8" s="96" t="s">
        <v>71</v>
      </c>
      <c r="J8" s="96" t="s">
        <v>71</v>
      </c>
      <c r="K8" s="96" t="s">
        <v>71</v>
      </c>
      <c r="L8" s="58"/>
      <c r="M8" s="58"/>
    </row>
    <row r="9" spans="1:13" ht="18.75" customHeight="1">
      <c r="A9" s="67" t="s">
        <v>35</v>
      </c>
      <c r="B9" s="95" t="s">
        <v>71</v>
      </c>
      <c r="C9" s="96" t="s">
        <v>71</v>
      </c>
      <c r="D9" s="96" t="s">
        <v>71</v>
      </c>
      <c r="E9" s="96" t="s">
        <v>71</v>
      </c>
      <c r="F9" s="96">
        <v>1</v>
      </c>
      <c r="G9" s="96">
        <v>8</v>
      </c>
      <c r="H9" s="96" t="s">
        <v>71</v>
      </c>
      <c r="I9" s="96" t="s">
        <v>71</v>
      </c>
      <c r="J9" s="96" t="s">
        <v>71</v>
      </c>
      <c r="K9" s="96" t="s">
        <v>71</v>
      </c>
      <c r="L9" s="58"/>
      <c r="M9" s="58"/>
    </row>
    <row r="10" spans="1:13" ht="18.75" customHeight="1">
      <c r="A10" s="67" t="s">
        <v>36</v>
      </c>
      <c r="B10" s="95" t="s">
        <v>71</v>
      </c>
      <c r="C10" s="96" t="s">
        <v>71</v>
      </c>
      <c r="D10" s="96" t="s">
        <v>71</v>
      </c>
      <c r="E10" s="96">
        <v>1</v>
      </c>
      <c r="F10" s="96">
        <v>3</v>
      </c>
      <c r="G10" s="96">
        <v>3</v>
      </c>
      <c r="H10" s="96" t="s">
        <v>71</v>
      </c>
      <c r="I10" s="96" t="s">
        <v>71</v>
      </c>
      <c r="J10" s="96" t="s">
        <v>71</v>
      </c>
      <c r="K10" s="96" t="s">
        <v>71</v>
      </c>
      <c r="L10" s="58"/>
      <c r="M10" s="58"/>
    </row>
    <row r="11" spans="1:13" ht="18.75" customHeight="1">
      <c r="A11" s="67" t="s">
        <v>37</v>
      </c>
      <c r="B11" s="95" t="s">
        <v>71</v>
      </c>
      <c r="C11" s="96" t="s">
        <v>71</v>
      </c>
      <c r="D11" s="96" t="s">
        <v>71</v>
      </c>
      <c r="E11" s="96" t="s">
        <v>71</v>
      </c>
      <c r="F11" s="96">
        <v>4</v>
      </c>
      <c r="G11" s="96">
        <v>3</v>
      </c>
      <c r="H11" s="96" t="s">
        <v>71</v>
      </c>
      <c r="I11" s="96" t="s">
        <v>71</v>
      </c>
      <c r="J11" s="96" t="s">
        <v>71</v>
      </c>
      <c r="K11" s="96" t="s">
        <v>71</v>
      </c>
      <c r="L11" s="58"/>
      <c r="M11" s="58"/>
    </row>
    <row r="12" spans="1:13" ht="18.75" customHeight="1">
      <c r="A12" s="67" t="s">
        <v>38</v>
      </c>
      <c r="B12" s="95" t="s">
        <v>71</v>
      </c>
      <c r="C12" s="96" t="s">
        <v>71</v>
      </c>
      <c r="D12" s="96" t="s">
        <v>71</v>
      </c>
      <c r="E12" s="96" t="s">
        <v>71</v>
      </c>
      <c r="F12" s="96">
        <v>3</v>
      </c>
      <c r="G12" s="96">
        <v>4</v>
      </c>
      <c r="H12" s="96" t="s">
        <v>71</v>
      </c>
      <c r="I12" s="96" t="s">
        <v>71</v>
      </c>
      <c r="J12" s="96" t="s">
        <v>71</v>
      </c>
      <c r="K12" s="96" t="s">
        <v>71</v>
      </c>
      <c r="L12" s="58"/>
      <c r="M12" s="58"/>
    </row>
    <row r="13" spans="1:13" ht="18.75" customHeight="1">
      <c r="A13" s="67" t="s">
        <v>39</v>
      </c>
      <c r="B13" s="95" t="s">
        <v>71</v>
      </c>
      <c r="C13" s="96" t="s">
        <v>71</v>
      </c>
      <c r="D13" s="96">
        <v>1</v>
      </c>
      <c r="E13" s="96">
        <v>1</v>
      </c>
      <c r="F13" s="96">
        <v>1</v>
      </c>
      <c r="G13" s="96" t="s">
        <v>71</v>
      </c>
      <c r="H13" s="96" t="s">
        <v>71</v>
      </c>
      <c r="I13" s="96" t="s">
        <v>71</v>
      </c>
      <c r="J13" s="96" t="s">
        <v>71</v>
      </c>
      <c r="K13" s="96" t="s">
        <v>71</v>
      </c>
      <c r="L13" s="58"/>
      <c r="M13" s="58"/>
    </row>
    <row r="14" spans="1:13" ht="18.75" customHeight="1">
      <c r="A14" s="67" t="s">
        <v>93</v>
      </c>
      <c r="B14" s="95" t="s">
        <v>71</v>
      </c>
      <c r="C14" s="96" t="s">
        <v>71</v>
      </c>
      <c r="D14" s="96">
        <v>1</v>
      </c>
      <c r="E14" s="96">
        <v>2</v>
      </c>
      <c r="F14" s="96">
        <v>1</v>
      </c>
      <c r="G14" s="96">
        <v>1</v>
      </c>
      <c r="H14" s="96" t="s">
        <v>71</v>
      </c>
      <c r="I14" s="96" t="s">
        <v>71</v>
      </c>
      <c r="J14" s="96" t="s">
        <v>71</v>
      </c>
      <c r="K14" s="96" t="s">
        <v>71</v>
      </c>
      <c r="L14" s="58"/>
      <c r="M14" s="58"/>
    </row>
    <row r="15" spans="1:13" ht="18.75" customHeight="1" thickBot="1">
      <c r="A15" s="71" t="s">
        <v>8</v>
      </c>
      <c r="B15" s="97" t="s">
        <v>71</v>
      </c>
      <c r="C15" s="98" t="s">
        <v>71</v>
      </c>
      <c r="D15" s="98" t="s">
        <v>71</v>
      </c>
      <c r="E15" s="98" t="s">
        <v>71</v>
      </c>
      <c r="F15" s="98" t="s">
        <v>71</v>
      </c>
      <c r="G15" s="98" t="s">
        <v>71</v>
      </c>
      <c r="H15" s="98" t="s">
        <v>71</v>
      </c>
      <c r="I15" s="98" t="s">
        <v>71</v>
      </c>
      <c r="J15" s="98" t="s">
        <v>71</v>
      </c>
      <c r="K15" s="98" t="s">
        <v>71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B2" sqref="B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1" s="58" customFormat="1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s="58" customFormat="1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1" s="58" customFormat="1" ht="18" customHeight="1" thickBot="1">
      <c r="A3" s="61" t="s">
        <v>70</v>
      </c>
      <c r="F3" s="101"/>
      <c r="G3" s="101"/>
    </row>
    <row r="4" spans="1:11" s="58" customFormat="1" ht="18.75" customHeight="1">
      <c r="A4" s="62"/>
      <c r="B4" s="99" t="s">
        <v>31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9</v>
      </c>
      <c r="K4" s="100"/>
    </row>
    <row r="5" spans="1:11" s="58" customFormat="1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</row>
    <row r="6" spans="1:11" s="79" customFormat="1" ht="18.75" customHeight="1">
      <c r="A6" s="76" t="s">
        <v>6</v>
      </c>
      <c r="B6" s="84">
        <v>1</v>
      </c>
      <c r="C6" s="85" t="s">
        <v>11</v>
      </c>
      <c r="D6" s="85">
        <v>1</v>
      </c>
      <c r="E6" s="85" t="s">
        <v>11</v>
      </c>
      <c r="F6" s="85">
        <v>55</v>
      </c>
      <c r="G6" s="85">
        <v>64</v>
      </c>
      <c r="H6" s="85" t="s">
        <v>11</v>
      </c>
      <c r="I6" s="85" t="s">
        <v>11</v>
      </c>
      <c r="J6" s="85" t="s">
        <v>11</v>
      </c>
      <c r="K6" s="85" t="s">
        <v>11</v>
      </c>
    </row>
    <row r="7" spans="1:11" s="58" customFormat="1" ht="18.75" customHeight="1">
      <c r="A7" s="67" t="s">
        <v>29</v>
      </c>
      <c r="B7" s="87" t="s">
        <v>71</v>
      </c>
      <c r="C7" s="86" t="s">
        <v>11</v>
      </c>
      <c r="D7" s="86" t="s">
        <v>11</v>
      </c>
      <c r="E7" s="86" t="s">
        <v>11</v>
      </c>
      <c r="F7" s="86">
        <v>30</v>
      </c>
      <c r="G7" s="86">
        <v>28</v>
      </c>
      <c r="H7" s="86" t="s">
        <v>11</v>
      </c>
      <c r="I7" s="86" t="s">
        <v>11</v>
      </c>
      <c r="J7" s="86" t="s">
        <v>11</v>
      </c>
      <c r="K7" s="86" t="s">
        <v>11</v>
      </c>
    </row>
    <row r="8" spans="1:11" s="58" customFormat="1" ht="18.75" customHeight="1">
      <c r="A8" s="67" t="s">
        <v>34</v>
      </c>
      <c r="B8" s="87" t="s">
        <v>11</v>
      </c>
      <c r="C8" s="86" t="s">
        <v>11</v>
      </c>
      <c r="D8" s="86" t="s">
        <v>11</v>
      </c>
      <c r="E8" s="86" t="s">
        <v>11</v>
      </c>
      <c r="F8" s="86">
        <v>6</v>
      </c>
      <c r="G8" s="86">
        <v>7</v>
      </c>
      <c r="H8" s="86" t="s">
        <v>11</v>
      </c>
      <c r="I8" s="86" t="s">
        <v>11</v>
      </c>
      <c r="J8" s="86" t="s">
        <v>11</v>
      </c>
      <c r="K8" s="86" t="s">
        <v>11</v>
      </c>
    </row>
    <row r="9" spans="1:11" s="58" customFormat="1" ht="18.75" customHeight="1">
      <c r="A9" s="67" t="s">
        <v>35</v>
      </c>
      <c r="B9" s="87" t="s">
        <v>11</v>
      </c>
      <c r="C9" s="86" t="s">
        <v>11</v>
      </c>
      <c r="D9" s="86" t="s">
        <v>11</v>
      </c>
      <c r="E9" s="86" t="s">
        <v>11</v>
      </c>
      <c r="F9" s="86">
        <v>10</v>
      </c>
      <c r="G9" s="86">
        <v>11</v>
      </c>
      <c r="H9" s="86" t="s">
        <v>11</v>
      </c>
      <c r="I9" s="86" t="s">
        <v>11</v>
      </c>
      <c r="J9" s="86" t="s">
        <v>11</v>
      </c>
      <c r="K9" s="86" t="s">
        <v>11</v>
      </c>
    </row>
    <row r="10" spans="1:11" s="58" customFormat="1" ht="18.75" customHeight="1">
      <c r="A10" s="67" t="s">
        <v>36</v>
      </c>
      <c r="B10" s="87" t="s">
        <v>11</v>
      </c>
      <c r="C10" s="86" t="s">
        <v>11</v>
      </c>
      <c r="D10" s="86" t="s">
        <v>11</v>
      </c>
      <c r="E10" s="86" t="s">
        <v>11</v>
      </c>
      <c r="F10" s="86">
        <v>1</v>
      </c>
      <c r="G10" s="86">
        <v>9</v>
      </c>
      <c r="H10" s="86" t="s">
        <v>11</v>
      </c>
      <c r="I10" s="86" t="s">
        <v>11</v>
      </c>
      <c r="J10" s="86" t="s">
        <v>11</v>
      </c>
      <c r="K10" s="86" t="s">
        <v>11</v>
      </c>
    </row>
    <row r="11" spans="1:11" s="58" customFormat="1" ht="18.75" customHeight="1">
      <c r="A11" s="67" t="s">
        <v>37</v>
      </c>
      <c r="B11" s="87">
        <v>1</v>
      </c>
      <c r="C11" s="86" t="s">
        <v>11</v>
      </c>
      <c r="D11" s="86" t="s">
        <v>11</v>
      </c>
      <c r="E11" s="86" t="s">
        <v>11</v>
      </c>
      <c r="F11" s="86">
        <v>3</v>
      </c>
      <c r="G11" s="86">
        <v>2</v>
      </c>
      <c r="H11" s="86" t="s">
        <v>11</v>
      </c>
      <c r="I11" s="86" t="s">
        <v>11</v>
      </c>
      <c r="J11" s="86" t="s">
        <v>11</v>
      </c>
      <c r="K11" s="86" t="s">
        <v>11</v>
      </c>
    </row>
    <row r="12" spans="1:11" s="58" customFormat="1" ht="18.75" customHeight="1">
      <c r="A12" s="67" t="s">
        <v>38</v>
      </c>
      <c r="B12" s="87" t="s">
        <v>11</v>
      </c>
      <c r="C12" s="86" t="s">
        <v>11</v>
      </c>
      <c r="D12" s="86" t="s">
        <v>11</v>
      </c>
      <c r="E12" s="86" t="s">
        <v>11</v>
      </c>
      <c r="F12" s="86">
        <v>2</v>
      </c>
      <c r="G12" s="86">
        <v>3</v>
      </c>
      <c r="H12" s="86" t="s">
        <v>11</v>
      </c>
      <c r="I12" s="86" t="s">
        <v>11</v>
      </c>
      <c r="J12" s="86" t="s">
        <v>11</v>
      </c>
      <c r="K12" s="86" t="s">
        <v>11</v>
      </c>
    </row>
    <row r="13" spans="1:11" s="58" customFormat="1" ht="18.75" customHeight="1">
      <c r="A13" s="67" t="s">
        <v>39</v>
      </c>
      <c r="B13" s="87" t="s">
        <v>11</v>
      </c>
      <c r="C13" s="86" t="s">
        <v>11</v>
      </c>
      <c r="D13" s="86">
        <v>1</v>
      </c>
      <c r="E13" s="86" t="s">
        <v>11</v>
      </c>
      <c r="F13" s="86">
        <v>1</v>
      </c>
      <c r="G13" s="86">
        <v>2</v>
      </c>
      <c r="H13" s="86" t="s">
        <v>11</v>
      </c>
      <c r="I13" s="86" t="s">
        <v>11</v>
      </c>
      <c r="J13" s="86" t="s">
        <v>11</v>
      </c>
      <c r="K13" s="86" t="s">
        <v>11</v>
      </c>
    </row>
    <row r="14" spans="1:11" s="58" customFormat="1" ht="18.75" customHeight="1">
      <c r="A14" s="67" t="s">
        <v>40</v>
      </c>
      <c r="B14" s="87" t="s">
        <v>11</v>
      </c>
      <c r="C14" s="86" t="s">
        <v>11</v>
      </c>
      <c r="D14" s="86" t="s">
        <v>11</v>
      </c>
      <c r="E14" s="86" t="s">
        <v>11</v>
      </c>
      <c r="F14" s="86">
        <v>1</v>
      </c>
      <c r="G14" s="86">
        <v>1</v>
      </c>
      <c r="H14" s="86" t="s">
        <v>11</v>
      </c>
      <c r="I14" s="86" t="s">
        <v>11</v>
      </c>
      <c r="J14" s="86" t="s">
        <v>11</v>
      </c>
      <c r="K14" s="86" t="s">
        <v>11</v>
      </c>
    </row>
    <row r="15" spans="1:11" s="58" customFormat="1" ht="18.75" customHeight="1">
      <c r="A15" s="67" t="s">
        <v>7</v>
      </c>
      <c r="B15" s="87" t="s">
        <v>11</v>
      </c>
      <c r="C15" s="86" t="s">
        <v>11</v>
      </c>
      <c r="D15" s="86" t="s">
        <v>11</v>
      </c>
      <c r="E15" s="86" t="s">
        <v>11</v>
      </c>
      <c r="F15" s="86">
        <v>1</v>
      </c>
      <c r="G15" s="86">
        <v>1</v>
      </c>
      <c r="H15" s="86" t="s">
        <v>11</v>
      </c>
      <c r="I15" s="86" t="s">
        <v>11</v>
      </c>
      <c r="J15" s="86" t="s">
        <v>11</v>
      </c>
      <c r="K15" s="86" t="s">
        <v>11</v>
      </c>
    </row>
    <row r="16" spans="1:11" s="58" customFormat="1" ht="18.75" customHeight="1" thickBot="1">
      <c r="A16" s="71" t="s">
        <v>8</v>
      </c>
      <c r="B16" s="88" t="s">
        <v>11</v>
      </c>
      <c r="C16" s="89" t="s">
        <v>11</v>
      </c>
      <c r="D16" s="89" t="s">
        <v>11</v>
      </c>
      <c r="E16" s="89" t="s">
        <v>11</v>
      </c>
      <c r="F16" s="89" t="s">
        <v>11</v>
      </c>
      <c r="G16" s="89" t="s">
        <v>11</v>
      </c>
      <c r="H16" s="89" t="s">
        <v>11</v>
      </c>
      <c r="I16" s="89" t="s">
        <v>11</v>
      </c>
      <c r="J16" s="89" t="s">
        <v>11</v>
      </c>
      <c r="K16" s="89" t="s">
        <v>11</v>
      </c>
    </row>
    <row r="17" spans="5:11" s="58" customFormat="1" ht="5.25" customHeight="1">
      <c r="E17" s="74"/>
      <c r="F17" s="74"/>
      <c r="I17" s="74"/>
      <c r="K17" s="74"/>
    </row>
    <row r="18" spans="5:11" s="58" customFormat="1" ht="13.5">
      <c r="E18" s="74"/>
      <c r="F18" s="75"/>
      <c r="K18" s="74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F15" sqref="F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68</v>
      </c>
      <c r="F3" s="101"/>
      <c r="G3" s="101"/>
    </row>
    <row r="4" spans="1:13" ht="18.75" customHeight="1">
      <c r="A4" s="62"/>
      <c r="B4" s="103" t="s">
        <v>66</v>
      </c>
      <c r="C4" s="103"/>
      <c r="D4" s="103" t="s">
        <v>2</v>
      </c>
      <c r="E4" s="103"/>
      <c r="F4" s="105" t="s">
        <v>28</v>
      </c>
      <c r="G4" s="106"/>
      <c r="H4" s="103" t="s">
        <v>3</v>
      </c>
      <c r="I4" s="103"/>
      <c r="J4" s="103" t="s">
        <v>9</v>
      </c>
      <c r="K4" s="104"/>
      <c r="L4" s="63"/>
      <c r="M4" s="63"/>
    </row>
    <row r="5" spans="1:13" ht="18.75" customHeight="1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>
      <c r="A6" s="76" t="s">
        <v>6</v>
      </c>
      <c r="B6" s="77" t="s">
        <v>69</v>
      </c>
      <c r="C6" s="78" t="s">
        <v>69</v>
      </c>
      <c r="D6" s="78">
        <v>2</v>
      </c>
      <c r="E6" s="78" t="s">
        <v>69</v>
      </c>
      <c r="F6" s="78">
        <f>SUM(F7:F14)</f>
        <v>52</v>
      </c>
      <c r="G6" s="78">
        <f>SUM(G7:G14)</f>
        <v>76</v>
      </c>
      <c r="H6" s="78">
        <v>2</v>
      </c>
      <c r="I6" s="78">
        <v>1</v>
      </c>
      <c r="J6" s="78">
        <v>1</v>
      </c>
      <c r="K6" s="78">
        <v>2</v>
      </c>
    </row>
    <row r="7" spans="1:13" ht="18.75" customHeight="1">
      <c r="A7" s="67" t="s">
        <v>29</v>
      </c>
      <c r="B7" s="80" t="s">
        <v>69</v>
      </c>
      <c r="C7" s="81" t="s">
        <v>69</v>
      </c>
      <c r="D7" s="81" t="s">
        <v>69</v>
      </c>
      <c r="E7" s="81" t="s">
        <v>69</v>
      </c>
      <c r="F7" s="70">
        <v>24</v>
      </c>
      <c r="G7" s="70">
        <v>27</v>
      </c>
      <c r="H7" s="81" t="s">
        <v>69</v>
      </c>
      <c r="I7" s="81" t="s">
        <v>69</v>
      </c>
      <c r="J7" s="81" t="s">
        <v>69</v>
      </c>
      <c r="K7" s="81" t="s">
        <v>69</v>
      </c>
    </row>
    <row r="8" spans="1:13" ht="18.75" customHeight="1">
      <c r="A8" s="67" t="s">
        <v>34</v>
      </c>
      <c r="B8" s="80" t="s">
        <v>69</v>
      </c>
      <c r="C8" s="81" t="s">
        <v>69</v>
      </c>
      <c r="D8" s="81" t="s">
        <v>69</v>
      </c>
      <c r="E8" s="81" t="s">
        <v>69</v>
      </c>
      <c r="F8" s="70">
        <v>8</v>
      </c>
      <c r="G8" s="70">
        <v>10</v>
      </c>
      <c r="H8" s="81" t="s">
        <v>69</v>
      </c>
      <c r="I8" s="81" t="s">
        <v>69</v>
      </c>
      <c r="J8" s="81" t="s">
        <v>69</v>
      </c>
      <c r="K8" s="70">
        <v>1</v>
      </c>
    </row>
    <row r="9" spans="1:13" ht="18.75" customHeight="1">
      <c r="A9" s="67" t="s">
        <v>35</v>
      </c>
      <c r="B9" s="80" t="s">
        <v>69</v>
      </c>
      <c r="C9" s="81" t="s">
        <v>69</v>
      </c>
      <c r="D9" s="70">
        <v>1</v>
      </c>
      <c r="E9" s="81" t="s">
        <v>69</v>
      </c>
      <c r="F9" s="70">
        <v>10</v>
      </c>
      <c r="G9" s="70">
        <v>7</v>
      </c>
      <c r="H9" s="70">
        <v>2</v>
      </c>
      <c r="I9" s="70">
        <v>1</v>
      </c>
      <c r="J9" s="70">
        <v>1</v>
      </c>
      <c r="K9" s="70">
        <v>1</v>
      </c>
    </row>
    <row r="10" spans="1:13" ht="18.75" customHeight="1">
      <c r="A10" s="67" t="s">
        <v>36</v>
      </c>
      <c r="B10" s="80" t="s">
        <v>69</v>
      </c>
      <c r="C10" s="81" t="s">
        <v>69</v>
      </c>
      <c r="D10" s="70">
        <v>1</v>
      </c>
      <c r="E10" s="81" t="s">
        <v>69</v>
      </c>
      <c r="F10" s="70">
        <v>7</v>
      </c>
      <c r="G10" s="70">
        <v>9</v>
      </c>
      <c r="H10" s="81" t="s">
        <v>69</v>
      </c>
      <c r="I10" s="81" t="s">
        <v>69</v>
      </c>
      <c r="J10" s="81" t="s">
        <v>69</v>
      </c>
      <c r="K10" s="81" t="s">
        <v>69</v>
      </c>
    </row>
    <row r="11" spans="1:13" ht="18.75" customHeight="1">
      <c r="A11" s="67" t="s">
        <v>37</v>
      </c>
      <c r="B11" s="80" t="s">
        <v>69</v>
      </c>
      <c r="C11" s="81" t="s">
        <v>69</v>
      </c>
      <c r="D11" s="81" t="s">
        <v>69</v>
      </c>
      <c r="E11" s="81" t="s">
        <v>69</v>
      </c>
      <c r="F11" s="81" t="s">
        <v>69</v>
      </c>
      <c r="G11" s="70">
        <v>7</v>
      </c>
      <c r="H11" s="81" t="s">
        <v>69</v>
      </c>
      <c r="I11" s="81" t="s">
        <v>69</v>
      </c>
      <c r="J11" s="81" t="s">
        <v>69</v>
      </c>
      <c r="K11" s="81" t="s">
        <v>69</v>
      </c>
    </row>
    <row r="12" spans="1:13" ht="18.75" customHeight="1">
      <c r="A12" s="67" t="s">
        <v>38</v>
      </c>
      <c r="B12" s="80" t="s">
        <v>69</v>
      </c>
      <c r="C12" s="81" t="s">
        <v>69</v>
      </c>
      <c r="D12" s="81" t="s">
        <v>69</v>
      </c>
      <c r="E12" s="81" t="s">
        <v>69</v>
      </c>
      <c r="F12" s="81" t="s">
        <v>69</v>
      </c>
      <c r="G12" s="70">
        <v>5</v>
      </c>
      <c r="H12" s="81" t="s">
        <v>69</v>
      </c>
      <c r="I12" s="81" t="s">
        <v>69</v>
      </c>
      <c r="J12" s="81" t="s">
        <v>69</v>
      </c>
      <c r="K12" s="81" t="s">
        <v>69</v>
      </c>
    </row>
    <row r="13" spans="1:13" ht="18.75" customHeight="1">
      <c r="A13" s="67" t="s">
        <v>39</v>
      </c>
      <c r="B13" s="80" t="s">
        <v>69</v>
      </c>
      <c r="C13" s="81" t="s">
        <v>69</v>
      </c>
      <c r="D13" s="81" t="s">
        <v>69</v>
      </c>
      <c r="E13" s="81" t="s">
        <v>69</v>
      </c>
      <c r="F13" s="70">
        <v>2</v>
      </c>
      <c r="G13" s="70">
        <v>5</v>
      </c>
      <c r="H13" s="81" t="s">
        <v>69</v>
      </c>
      <c r="I13" s="81" t="s">
        <v>69</v>
      </c>
      <c r="J13" s="81" t="s">
        <v>69</v>
      </c>
      <c r="K13" s="81" t="s">
        <v>69</v>
      </c>
    </row>
    <row r="14" spans="1:13" ht="18.75" customHeight="1">
      <c r="A14" s="67" t="s">
        <v>40</v>
      </c>
      <c r="B14" s="80" t="s">
        <v>69</v>
      </c>
      <c r="C14" s="81" t="s">
        <v>69</v>
      </c>
      <c r="D14" s="81" t="s">
        <v>69</v>
      </c>
      <c r="E14" s="81" t="s">
        <v>69</v>
      </c>
      <c r="F14" s="70">
        <v>1</v>
      </c>
      <c r="G14" s="70">
        <v>6</v>
      </c>
      <c r="H14" s="81" t="s">
        <v>69</v>
      </c>
      <c r="I14" s="81" t="s">
        <v>69</v>
      </c>
      <c r="J14" s="81" t="s">
        <v>69</v>
      </c>
      <c r="K14" s="81" t="s">
        <v>69</v>
      </c>
    </row>
    <row r="15" spans="1:13" ht="18.75" customHeight="1">
      <c r="A15" s="67" t="s">
        <v>7</v>
      </c>
      <c r="B15" s="80" t="s">
        <v>69</v>
      </c>
      <c r="C15" s="81" t="s">
        <v>69</v>
      </c>
      <c r="D15" s="81" t="s">
        <v>69</v>
      </c>
      <c r="E15" s="81" t="s">
        <v>69</v>
      </c>
      <c r="F15" s="70" t="s">
        <v>67</v>
      </c>
      <c r="G15" s="70" t="s">
        <v>67</v>
      </c>
      <c r="H15" s="81" t="s">
        <v>69</v>
      </c>
      <c r="I15" s="81" t="s">
        <v>69</v>
      </c>
      <c r="J15" s="81" t="s">
        <v>69</v>
      </c>
      <c r="K15" s="81" t="s">
        <v>69</v>
      </c>
    </row>
    <row r="16" spans="1:13" ht="18.75" customHeight="1" thickBot="1">
      <c r="A16" s="71" t="s">
        <v>8</v>
      </c>
      <c r="B16" s="82" t="s">
        <v>69</v>
      </c>
      <c r="C16" s="83" t="s">
        <v>69</v>
      </c>
      <c r="D16" s="83" t="s">
        <v>69</v>
      </c>
      <c r="E16" s="83" t="s">
        <v>69</v>
      </c>
      <c r="F16" s="73" t="s">
        <v>58</v>
      </c>
      <c r="G16" s="73" t="s">
        <v>58</v>
      </c>
      <c r="H16" s="83" t="s">
        <v>69</v>
      </c>
      <c r="I16" s="83" t="s">
        <v>69</v>
      </c>
      <c r="J16" s="83" t="s">
        <v>69</v>
      </c>
      <c r="K16" s="83" t="s">
        <v>69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H4:I4"/>
    <mergeCell ref="J4:K4"/>
    <mergeCell ref="F3:G3"/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zoomScaleSheetLayoutView="100" workbookViewId="0">
      <selection activeCell="A2" sqref="A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65</v>
      </c>
      <c r="F3" s="101"/>
      <c r="G3" s="101"/>
    </row>
    <row r="4" spans="1:13" ht="18.75" customHeight="1">
      <c r="A4" s="62"/>
      <c r="B4" s="103" t="s">
        <v>66</v>
      </c>
      <c r="C4" s="103"/>
      <c r="D4" s="103" t="s">
        <v>2</v>
      </c>
      <c r="E4" s="103"/>
      <c r="F4" s="105" t="s">
        <v>28</v>
      </c>
      <c r="G4" s="106"/>
      <c r="H4" s="103" t="s">
        <v>3</v>
      </c>
      <c r="I4" s="103"/>
      <c r="J4" s="103" t="s">
        <v>9</v>
      </c>
      <c r="K4" s="104"/>
      <c r="L4" s="63"/>
      <c r="M4" s="63"/>
    </row>
    <row r="5" spans="1:13" ht="18.75" customHeight="1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>
      <c r="A6" s="76" t="s">
        <v>6</v>
      </c>
      <c r="B6" s="77">
        <v>0</v>
      </c>
      <c r="C6" s="78">
        <v>0</v>
      </c>
      <c r="D6" s="78">
        <v>3</v>
      </c>
      <c r="E6" s="78">
        <v>3</v>
      </c>
      <c r="F6" s="78">
        <v>46</v>
      </c>
      <c r="G6" s="78">
        <v>55</v>
      </c>
      <c r="H6" s="78">
        <v>0</v>
      </c>
      <c r="I6" s="78">
        <v>0</v>
      </c>
      <c r="J6" s="78">
        <v>0</v>
      </c>
      <c r="K6" s="78">
        <v>0</v>
      </c>
    </row>
    <row r="7" spans="1:13" ht="18.75" customHeight="1">
      <c r="A7" s="67" t="s">
        <v>29</v>
      </c>
      <c r="B7" s="68">
        <v>0</v>
      </c>
      <c r="C7" s="69">
        <v>0</v>
      </c>
      <c r="D7" s="70">
        <v>0</v>
      </c>
      <c r="E7" s="70">
        <v>1</v>
      </c>
      <c r="F7" s="70">
        <v>28</v>
      </c>
      <c r="G7" s="70">
        <v>11</v>
      </c>
      <c r="H7" s="70">
        <v>0</v>
      </c>
      <c r="I7" s="70">
        <v>0</v>
      </c>
      <c r="J7" s="70">
        <v>0</v>
      </c>
      <c r="K7" s="70">
        <v>0</v>
      </c>
    </row>
    <row r="8" spans="1:13" ht="18.75" customHeight="1">
      <c r="A8" s="67" t="s">
        <v>34</v>
      </c>
      <c r="B8" s="68">
        <v>0</v>
      </c>
      <c r="C8" s="69">
        <v>0</v>
      </c>
      <c r="D8" s="70">
        <v>0</v>
      </c>
      <c r="E8" s="70">
        <v>0</v>
      </c>
      <c r="F8" s="70">
        <v>4</v>
      </c>
      <c r="G8" s="70">
        <v>11</v>
      </c>
      <c r="H8" s="70">
        <v>0</v>
      </c>
      <c r="I8" s="70">
        <v>0</v>
      </c>
      <c r="J8" s="70">
        <v>0</v>
      </c>
      <c r="K8" s="70">
        <v>0</v>
      </c>
    </row>
    <row r="9" spans="1:13" ht="18.75" customHeight="1">
      <c r="A9" s="67" t="s">
        <v>35</v>
      </c>
      <c r="B9" s="68">
        <v>0</v>
      </c>
      <c r="C9" s="69">
        <v>0</v>
      </c>
      <c r="D9" s="70">
        <v>1</v>
      </c>
      <c r="E9" s="70">
        <v>1</v>
      </c>
      <c r="F9" s="70">
        <v>5</v>
      </c>
      <c r="G9" s="70">
        <v>11</v>
      </c>
      <c r="H9" s="70">
        <v>0</v>
      </c>
      <c r="I9" s="70">
        <v>0</v>
      </c>
      <c r="J9" s="70">
        <v>0</v>
      </c>
      <c r="K9" s="70">
        <v>0</v>
      </c>
    </row>
    <row r="10" spans="1:13" ht="18.75" customHeight="1">
      <c r="A10" s="67" t="s">
        <v>36</v>
      </c>
      <c r="B10" s="68">
        <v>0</v>
      </c>
      <c r="C10" s="69">
        <v>0</v>
      </c>
      <c r="D10" s="70">
        <v>0</v>
      </c>
      <c r="E10" s="70">
        <v>1</v>
      </c>
      <c r="F10" s="70">
        <v>2</v>
      </c>
      <c r="G10" s="70">
        <v>14</v>
      </c>
      <c r="H10" s="70">
        <v>0</v>
      </c>
      <c r="I10" s="70">
        <v>0</v>
      </c>
      <c r="J10" s="70">
        <v>0</v>
      </c>
      <c r="K10" s="70">
        <v>0</v>
      </c>
    </row>
    <row r="11" spans="1:13" ht="18.75" customHeight="1">
      <c r="A11" s="67" t="s">
        <v>37</v>
      </c>
      <c r="B11" s="68">
        <v>0</v>
      </c>
      <c r="C11" s="69">
        <v>0</v>
      </c>
      <c r="D11" s="70">
        <v>0</v>
      </c>
      <c r="E11" s="70">
        <v>0</v>
      </c>
      <c r="F11" s="70">
        <v>1</v>
      </c>
      <c r="G11" s="70">
        <v>3</v>
      </c>
      <c r="H11" s="70">
        <v>0</v>
      </c>
      <c r="I11" s="70">
        <v>0</v>
      </c>
      <c r="J11" s="70">
        <v>0</v>
      </c>
      <c r="K11" s="70">
        <v>0</v>
      </c>
    </row>
    <row r="12" spans="1:13" ht="18.75" customHeight="1">
      <c r="A12" s="67" t="s">
        <v>38</v>
      </c>
      <c r="B12" s="68">
        <v>0</v>
      </c>
      <c r="C12" s="69">
        <v>0</v>
      </c>
      <c r="D12" s="70">
        <v>1</v>
      </c>
      <c r="E12" s="70">
        <v>0</v>
      </c>
      <c r="F12" s="70">
        <v>1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</row>
    <row r="13" spans="1:13" ht="18.75" customHeight="1">
      <c r="A13" s="67" t="s">
        <v>39</v>
      </c>
      <c r="B13" s="68">
        <v>0</v>
      </c>
      <c r="C13" s="69">
        <v>0</v>
      </c>
      <c r="D13" s="70">
        <v>1</v>
      </c>
      <c r="E13" s="70">
        <v>0</v>
      </c>
      <c r="F13" s="70">
        <v>4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</row>
    <row r="14" spans="1:13" ht="18.75" customHeight="1">
      <c r="A14" s="67" t="s">
        <v>40</v>
      </c>
      <c r="B14" s="68">
        <v>0</v>
      </c>
      <c r="C14" s="69">
        <v>0</v>
      </c>
      <c r="D14" s="70">
        <v>0</v>
      </c>
      <c r="E14" s="70">
        <v>0</v>
      </c>
      <c r="F14" s="70">
        <v>1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</row>
    <row r="15" spans="1:13" ht="18.75" customHeight="1">
      <c r="A15" s="67" t="s">
        <v>7</v>
      </c>
      <c r="B15" s="68">
        <v>0</v>
      </c>
      <c r="C15" s="69">
        <v>0</v>
      </c>
      <c r="D15" s="70">
        <v>0</v>
      </c>
      <c r="E15" s="70">
        <v>0</v>
      </c>
      <c r="F15" s="70" t="s">
        <v>67</v>
      </c>
      <c r="G15" s="70" t="s">
        <v>67</v>
      </c>
      <c r="H15" s="70">
        <v>0</v>
      </c>
      <c r="I15" s="70">
        <v>0</v>
      </c>
      <c r="J15" s="70">
        <v>0</v>
      </c>
      <c r="K15" s="70">
        <v>0</v>
      </c>
    </row>
    <row r="16" spans="1:13" ht="18.75" customHeight="1" thickBot="1">
      <c r="A16" s="71" t="s">
        <v>8</v>
      </c>
      <c r="B16" s="72">
        <v>0</v>
      </c>
      <c r="C16" s="73">
        <v>0</v>
      </c>
      <c r="D16" s="73">
        <v>0</v>
      </c>
      <c r="E16" s="73">
        <v>0</v>
      </c>
      <c r="F16" s="73" t="s">
        <v>58</v>
      </c>
      <c r="G16" s="73" t="s">
        <v>58</v>
      </c>
      <c r="H16" s="73">
        <v>0</v>
      </c>
      <c r="I16" s="73">
        <v>0</v>
      </c>
      <c r="J16" s="73">
        <v>0</v>
      </c>
      <c r="K16" s="73">
        <v>0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F3:G3"/>
    <mergeCell ref="F4:G4"/>
    <mergeCell ref="J4:K4"/>
    <mergeCell ref="B4:C4"/>
    <mergeCell ref="D4:E4"/>
    <mergeCell ref="H4:I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60</v>
      </c>
      <c r="J3" s="107"/>
      <c r="K3" s="107"/>
    </row>
    <row r="4" spans="1:11" ht="18.75" customHeight="1">
      <c r="A4" s="30"/>
      <c r="B4" s="110" t="s">
        <v>42</v>
      </c>
      <c r="C4" s="110"/>
      <c r="D4" s="110" t="s">
        <v>2</v>
      </c>
      <c r="E4" s="110"/>
      <c r="F4" s="110" t="s">
        <v>3</v>
      </c>
      <c r="G4" s="110"/>
      <c r="H4" s="110" t="s">
        <v>43</v>
      </c>
      <c r="I4" s="110"/>
      <c r="J4" s="108" t="s">
        <v>28</v>
      </c>
      <c r="K4" s="109"/>
    </row>
    <row r="5" spans="1:11" ht="18.75" customHeight="1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>
      <c r="A6" s="52" t="s">
        <v>6</v>
      </c>
      <c r="B6" s="53">
        <v>0</v>
      </c>
      <c r="C6" s="54">
        <v>0</v>
      </c>
      <c r="D6" s="54">
        <v>4</v>
      </c>
      <c r="E6" s="54">
        <v>1</v>
      </c>
      <c r="F6" s="54">
        <v>0</v>
      </c>
      <c r="G6" s="54">
        <v>1</v>
      </c>
      <c r="H6" s="54">
        <v>0</v>
      </c>
      <c r="I6" s="54">
        <v>0</v>
      </c>
      <c r="J6" s="54">
        <v>37</v>
      </c>
      <c r="K6" s="54">
        <v>46</v>
      </c>
    </row>
    <row r="7" spans="1:11" ht="18.75" customHeight="1">
      <c r="A7" s="38" t="s">
        <v>29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 t="s">
        <v>59</v>
      </c>
      <c r="K7" s="48" t="s">
        <v>59</v>
      </c>
    </row>
    <row r="8" spans="1:11" ht="18.75" customHeight="1">
      <c r="A8" s="38" t="s">
        <v>51</v>
      </c>
      <c r="B8" s="47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 t="s">
        <v>59</v>
      </c>
      <c r="K8" s="48" t="s">
        <v>59</v>
      </c>
    </row>
    <row r="9" spans="1:11" ht="18.75" customHeight="1">
      <c r="A9" s="38" t="s">
        <v>52</v>
      </c>
      <c r="B9" s="47">
        <v>0</v>
      </c>
      <c r="C9" s="48">
        <v>0</v>
      </c>
      <c r="D9" s="48">
        <v>3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 t="s">
        <v>59</v>
      </c>
      <c r="K9" s="48" t="s">
        <v>59</v>
      </c>
    </row>
    <row r="10" spans="1:11" ht="18.75" customHeight="1">
      <c r="A10" s="38" t="s">
        <v>53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 t="s">
        <v>59</v>
      </c>
      <c r="K10" s="48" t="s">
        <v>59</v>
      </c>
    </row>
    <row r="11" spans="1:11" ht="18.75" customHeight="1">
      <c r="A11" s="38" t="s">
        <v>54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 t="s">
        <v>59</v>
      </c>
      <c r="K11" s="48" t="s">
        <v>59</v>
      </c>
    </row>
    <row r="12" spans="1:11" ht="18.75" customHeight="1">
      <c r="A12" s="38" t="s">
        <v>55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 t="s">
        <v>59</v>
      </c>
      <c r="K12" s="48" t="s">
        <v>59</v>
      </c>
    </row>
    <row r="13" spans="1:11" ht="18.75" customHeight="1">
      <c r="A13" s="38" t="s">
        <v>56</v>
      </c>
      <c r="B13" s="47">
        <v>0</v>
      </c>
      <c r="C13" s="48">
        <v>0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0</v>
      </c>
      <c r="J13" s="48" t="s">
        <v>59</v>
      </c>
      <c r="K13" s="48" t="s">
        <v>59</v>
      </c>
    </row>
    <row r="14" spans="1:11" ht="18.75" customHeight="1">
      <c r="A14" s="38" t="s">
        <v>57</v>
      </c>
      <c r="B14" s="47">
        <v>0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 t="s">
        <v>59</v>
      </c>
      <c r="K14" s="48" t="s">
        <v>59</v>
      </c>
    </row>
    <row r="15" spans="1:11" ht="18.75" customHeight="1">
      <c r="A15" s="38" t="s">
        <v>7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 t="s">
        <v>59</v>
      </c>
      <c r="K15" s="48" t="s">
        <v>59</v>
      </c>
    </row>
    <row r="16" spans="1:11" ht="18.75" customHeight="1" thickBot="1">
      <c r="A16" s="42" t="s">
        <v>8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58</v>
      </c>
      <c r="K16" s="50" t="s">
        <v>58</v>
      </c>
    </row>
    <row r="17" spans="5:10" ht="5.25" customHeight="1">
      <c r="E17" s="46"/>
      <c r="G17" s="46"/>
      <c r="I17" s="46"/>
      <c r="J17" s="46"/>
    </row>
    <row r="18" spans="5:10">
      <c r="E18" s="46"/>
      <c r="I18" s="46"/>
      <c r="J18" s="51"/>
    </row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62</v>
      </c>
      <c r="J3" s="107"/>
      <c r="K3" s="107"/>
    </row>
    <row r="4" spans="1:11" ht="18.75" customHeight="1">
      <c r="A4" s="30"/>
      <c r="B4" s="110" t="s">
        <v>42</v>
      </c>
      <c r="C4" s="110"/>
      <c r="D4" s="110" t="s">
        <v>2</v>
      </c>
      <c r="E4" s="110"/>
      <c r="F4" s="110" t="s">
        <v>3</v>
      </c>
      <c r="G4" s="110"/>
      <c r="H4" s="110" t="s">
        <v>43</v>
      </c>
      <c r="I4" s="110"/>
      <c r="J4" s="108" t="s">
        <v>28</v>
      </c>
      <c r="K4" s="109"/>
    </row>
    <row r="5" spans="1:11" ht="18.75" customHeight="1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>
      <c r="A6" s="34" t="s">
        <v>6</v>
      </c>
      <c r="B6" s="55" t="s">
        <v>64</v>
      </c>
      <c r="C6" s="56" t="s">
        <v>64</v>
      </c>
      <c r="D6" s="56">
        <v>4</v>
      </c>
      <c r="E6" s="56">
        <v>8</v>
      </c>
      <c r="F6" s="56">
        <v>1</v>
      </c>
      <c r="G6" s="56" t="s">
        <v>64</v>
      </c>
      <c r="H6" s="56">
        <v>1</v>
      </c>
      <c r="I6" s="56" t="s">
        <v>64</v>
      </c>
      <c r="J6" s="56">
        <v>25</v>
      </c>
      <c r="K6" s="56">
        <v>30</v>
      </c>
    </row>
    <row r="7" spans="1:11" ht="18.75" customHeight="1">
      <c r="A7" s="38" t="s">
        <v>29</v>
      </c>
      <c r="B7" s="39" t="s">
        <v>11</v>
      </c>
      <c r="C7" s="40" t="s">
        <v>11</v>
      </c>
      <c r="D7" s="40">
        <v>1</v>
      </c>
      <c r="E7" s="40" t="s">
        <v>61</v>
      </c>
      <c r="F7" s="40" t="s">
        <v>11</v>
      </c>
      <c r="G7" s="40" t="s">
        <v>11</v>
      </c>
      <c r="H7" s="40" t="s">
        <v>11</v>
      </c>
      <c r="I7" s="40" t="s">
        <v>11</v>
      </c>
      <c r="J7" s="40">
        <v>8</v>
      </c>
      <c r="K7" s="40">
        <v>9</v>
      </c>
    </row>
    <row r="8" spans="1:11" ht="18.75" customHeight="1">
      <c r="A8" s="38" t="s">
        <v>44</v>
      </c>
      <c r="B8" s="39" t="s">
        <v>11</v>
      </c>
      <c r="C8" s="40" t="s">
        <v>11</v>
      </c>
      <c r="D8" s="40" t="s">
        <v>61</v>
      </c>
      <c r="E8" s="40" t="s">
        <v>61</v>
      </c>
      <c r="F8" s="40" t="s">
        <v>11</v>
      </c>
      <c r="G8" s="40" t="s">
        <v>11</v>
      </c>
      <c r="H8" s="40" t="s">
        <v>11</v>
      </c>
      <c r="I8" s="40" t="s">
        <v>11</v>
      </c>
      <c r="J8" s="40">
        <v>6</v>
      </c>
      <c r="K8" s="40">
        <v>5</v>
      </c>
    </row>
    <row r="9" spans="1:11" ht="18.75" customHeight="1">
      <c r="A9" s="38" t="s">
        <v>45</v>
      </c>
      <c r="B9" s="39" t="s">
        <v>11</v>
      </c>
      <c r="C9" s="41" t="s">
        <v>11</v>
      </c>
      <c r="D9" s="40">
        <v>1</v>
      </c>
      <c r="E9" s="40">
        <v>6</v>
      </c>
      <c r="F9" s="40">
        <v>1</v>
      </c>
      <c r="G9" s="40" t="s">
        <v>11</v>
      </c>
      <c r="H9" s="40" t="s">
        <v>11</v>
      </c>
      <c r="I9" s="40" t="s">
        <v>11</v>
      </c>
      <c r="J9" s="40">
        <v>1</v>
      </c>
      <c r="K9" s="40">
        <v>5</v>
      </c>
    </row>
    <row r="10" spans="1:11" ht="18.75" customHeight="1">
      <c r="A10" s="38" t="s">
        <v>46</v>
      </c>
      <c r="B10" s="39" t="s">
        <v>11</v>
      </c>
      <c r="C10" s="40" t="s">
        <v>11</v>
      </c>
      <c r="D10" s="40">
        <v>1</v>
      </c>
      <c r="E10" s="40">
        <v>1</v>
      </c>
      <c r="F10" s="40" t="s">
        <v>11</v>
      </c>
      <c r="G10" s="40" t="s">
        <v>11</v>
      </c>
      <c r="H10" s="40">
        <v>1</v>
      </c>
      <c r="I10" s="40" t="s">
        <v>11</v>
      </c>
      <c r="J10" s="40">
        <v>4</v>
      </c>
      <c r="K10" s="40">
        <v>3</v>
      </c>
    </row>
    <row r="11" spans="1:11" ht="18.75" customHeight="1">
      <c r="A11" s="38" t="s">
        <v>47</v>
      </c>
      <c r="B11" s="39" t="s">
        <v>11</v>
      </c>
      <c r="C11" s="40" t="s">
        <v>11</v>
      </c>
      <c r="D11" s="40">
        <v>1</v>
      </c>
      <c r="E11" s="40" t="s">
        <v>61</v>
      </c>
      <c r="F11" s="40" t="s">
        <v>11</v>
      </c>
      <c r="G11" s="40" t="s">
        <v>11</v>
      </c>
      <c r="H11" s="40" t="s">
        <v>11</v>
      </c>
      <c r="I11" s="40" t="s">
        <v>11</v>
      </c>
      <c r="J11" s="40">
        <v>2</v>
      </c>
      <c r="K11" s="40">
        <v>3</v>
      </c>
    </row>
    <row r="12" spans="1:11" ht="18.75" customHeight="1">
      <c r="A12" s="38" t="s">
        <v>48</v>
      </c>
      <c r="B12" s="39" t="s">
        <v>11</v>
      </c>
      <c r="C12" s="40" t="s">
        <v>11</v>
      </c>
      <c r="D12" s="40" t="s">
        <v>61</v>
      </c>
      <c r="E12" s="40">
        <v>1</v>
      </c>
      <c r="F12" s="40" t="s">
        <v>11</v>
      </c>
      <c r="G12" s="40" t="s">
        <v>11</v>
      </c>
      <c r="H12" s="40" t="s">
        <v>11</v>
      </c>
      <c r="I12" s="40" t="s">
        <v>11</v>
      </c>
      <c r="J12" s="40">
        <v>1</v>
      </c>
      <c r="K12" s="40">
        <v>2</v>
      </c>
    </row>
    <row r="13" spans="1:11" ht="18.75" customHeight="1">
      <c r="A13" s="38" t="s">
        <v>49</v>
      </c>
      <c r="B13" s="39" t="s">
        <v>11</v>
      </c>
      <c r="C13" s="40" t="s">
        <v>11</v>
      </c>
      <c r="D13" s="40" t="s">
        <v>61</v>
      </c>
      <c r="E13" s="40" t="s">
        <v>61</v>
      </c>
      <c r="F13" s="40" t="s">
        <v>11</v>
      </c>
      <c r="G13" s="40" t="s">
        <v>11</v>
      </c>
      <c r="H13" s="40" t="s">
        <v>11</v>
      </c>
      <c r="I13" s="40" t="s">
        <v>11</v>
      </c>
      <c r="J13" s="40">
        <v>3</v>
      </c>
      <c r="K13" s="40">
        <v>2</v>
      </c>
    </row>
    <row r="14" spans="1:11" ht="18.75" customHeight="1">
      <c r="A14" s="38" t="s">
        <v>50</v>
      </c>
      <c r="B14" s="39" t="s">
        <v>11</v>
      </c>
      <c r="C14" s="40" t="s">
        <v>11</v>
      </c>
      <c r="D14" s="40" t="s">
        <v>61</v>
      </c>
      <c r="E14" s="40" t="s">
        <v>61</v>
      </c>
      <c r="F14" s="40" t="s">
        <v>11</v>
      </c>
      <c r="G14" s="40" t="s">
        <v>11</v>
      </c>
      <c r="H14" s="40" t="s">
        <v>11</v>
      </c>
      <c r="I14" s="40" t="s">
        <v>11</v>
      </c>
      <c r="J14" s="40" t="s">
        <v>61</v>
      </c>
      <c r="K14" s="40" t="s">
        <v>59</v>
      </c>
    </row>
    <row r="15" spans="1:11" ht="18.75" customHeight="1">
      <c r="A15" s="38" t="s">
        <v>7</v>
      </c>
      <c r="B15" s="39" t="s">
        <v>11</v>
      </c>
      <c r="C15" s="40" t="s">
        <v>11</v>
      </c>
      <c r="D15" s="40" t="s">
        <v>61</v>
      </c>
      <c r="E15" s="40" t="s">
        <v>61</v>
      </c>
      <c r="F15" s="40" t="s">
        <v>11</v>
      </c>
      <c r="G15" s="40" t="s">
        <v>11</v>
      </c>
      <c r="H15" s="40" t="s">
        <v>11</v>
      </c>
      <c r="I15" s="40" t="s">
        <v>11</v>
      </c>
      <c r="J15" s="40" t="s">
        <v>61</v>
      </c>
      <c r="K15" s="40" t="s">
        <v>59</v>
      </c>
    </row>
    <row r="16" spans="1:11" ht="18.75" customHeight="1" thickBot="1">
      <c r="A16" s="42" t="s">
        <v>8</v>
      </c>
      <c r="B16" s="43" t="s">
        <v>11</v>
      </c>
      <c r="C16" s="44" t="s">
        <v>11</v>
      </c>
      <c r="D16" s="44" t="s">
        <v>61</v>
      </c>
      <c r="E16" s="44" t="s">
        <v>61</v>
      </c>
      <c r="F16" s="44" t="s">
        <v>11</v>
      </c>
      <c r="G16" s="44" t="s">
        <v>11</v>
      </c>
      <c r="H16" s="44" t="s">
        <v>11</v>
      </c>
      <c r="I16" s="44" t="s">
        <v>11</v>
      </c>
      <c r="J16" s="44" t="s">
        <v>61</v>
      </c>
      <c r="K16" s="44">
        <v>1</v>
      </c>
    </row>
    <row r="17" ht="5.25" customHeight="1"/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thickBot="1">
      <c r="A2" s="28" t="s">
        <v>63</v>
      </c>
      <c r="J2" s="107"/>
      <c r="K2" s="107"/>
    </row>
    <row r="3" spans="1:11" ht="18.75" customHeight="1">
      <c r="A3" s="30"/>
      <c r="B3" s="110" t="s">
        <v>31</v>
      </c>
      <c r="C3" s="110"/>
      <c r="D3" s="110" t="s">
        <v>2</v>
      </c>
      <c r="E3" s="110"/>
      <c r="F3" s="110" t="s">
        <v>3</v>
      </c>
      <c r="G3" s="110"/>
      <c r="H3" s="110" t="s">
        <v>9</v>
      </c>
      <c r="I3" s="110"/>
      <c r="J3" s="108" t="s">
        <v>28</v>
      </c>
      <c r="K3" s="109"/>
    </row>
    <row r="4" spans="1:11" ht="18.75" customHeight="1">
      <c r="A4" s="31"/>
      <c r="B4" s="32" t="s">
        <v>4</v>
      </c>
      <c r="C4" s="32" t="s">
        <v>5</v>
      </c>
      <c r="D4" s="32" t="s">
        <v>4</v>
      </c>
      <c r="E4" s="32" t="s">
        <v>5</v>
      </c>
      <c r="F4" s="32" t="s">
        <v>4</v>
      </c>
      <c r="G4" s="32" t="s">
        <v>5</v>
      </c>
      <c r="H4" s="32" t="s">
        <v>4</v>
      </c>
      <c r="I4" s="32" t="s">
        <v>5</v>
      </c>
      <c r="J4" s="32" t="s">
        <v>4</v>
      </c>
      <c r="K4" s="33" t="s">
        <v>5</v>
      </c>
    </row>
    <row r="5" spans="1:11" s="37" customFormat="1" ht="18.75" customHeight="1">
      <c r="A5" s="34" t="s">
        <v>6</v>
      </c>
      <c r="B5" s="35">
        <v>1</v>
      </c>
      <c r="C5" s="36" t="s">
        <v>32</v>
      </c>
      <c r="D5" s="36">
        <v>6</v>
      </c>
      <c r="E5" s="36">
        <v>7</v>
      </c>
      <c r="F5" s="36">
        <v>2</v>
      </c>
      <c r="G5" s="36">
        <v>1</v>
      </c>
      <c r="H5" s="36">
        <v>3</v>
      </c>
      <c r="I5" s="36">
        <v>1</v>
      </c>
      <c r="J5" s="36">
        <v>30</v>
      </c>
      <c r="K5" s="36">
        <v>35</v>
      </c>
    </row>
    <row r="6" spans="1:11" ht="18.75" customHeight="1">
      <c r="A6" s="38" t="s">
        <v>29</v>
      </c>
      <c r="B6" s="39" t="s">
        <v>33</v>
      </c>
      <c r="C6" s="40" t="s">
        <v>33</v>
      </c>
      <c r="D6" s="40" t="s">
        <v>33</v>
      </c>
      <c r="E6" s="40" t="s">
        <v>33</v>
      </c>
      <c r="F6" s="40">
        <v>1</v>
      </c>
      <c r="G6" s="40">
        <v>1</v>
      </c>
      <c r="H6" s="40" t="s">
        <v>33</v>
      </c>
      <c r="I6" s="40" t="s">
        <v>33</v>
      </c>
      <c r="J6" s="41">
        <v>14</v>
      </c>
      <c r="K6" s="41">
        <v>13</v>
      </c>
    </row>
    <row r="7" spans="1:11" ht="18.75" customHeight="1">
      <c r="A7" s="38" t="s">
        <v>34</v>
      </c>
      <c r="B7" s="39" t="s">
        <v>33</v>
      </c>
      <c r="C7" s="40" t="s">
        <v>33</v>
      </c>
      <c r="D7" s="40" t="s">
        <v>33</v>
      </c>
      <c r="E7" s="40" t="s">
        <v>33</v>
      </c>
      <c r="F7" s="40" t="s">
        <v>33</v>
      </c>
      <c r="G7" s="40" t="s">
        <v>33</v>
      </c>
      <c r="H7" s="40" t="s">
        <v>33</v>
      </c>
      <c r="I7" s="40" t="s">
        <v>33</v>
      </c>
      <c r="J7" s="41">
        <v>4</v>
      </c>
      <c r="K7" s="41">
        <v>5</v>
      </c>
    </row>
    <row r="8" spans="1:11" ht="18.75" customHeight="1">
      <c r="A8" s="38" t="s">
        <v>35</v>
      </c>
      <c r="B8" s="39">
        <v>1</v>
      </c>
      <c r="C8" s="41" t="s">
        <v>33</v>
      </c>
      <c r="D8" s="41">
        <v>3</v>
      </c>
      <c r="E8" s="41">
        <v>5</v>
      </c>
      <c r="F8" s="41" t="s">
        <v>33</v>
      </c>
      <c r="G8" s="41" t="s">
        <v>33</v>
      </c>
      <c r="H8" s="40">
        <v>1</v>
      </c>
      <c r="I8" s="40" t="s">
        <v>33</v>
      </c>
      <c r="J8" s="41">
        <v>3</v>
      </c>
      <c r="K8" s="41">
        <v>7</v>
      </c>
    </row>
    <row r="9" spans="1:11" ht="18.75" customHeight="1">
      <c r="A9" s="38" t="s">
        <v>36</v>
      </c>
      <c r="B9" s="39" t="s">
        <v>33</v>
      </c>
      <c r="C9" s="40" t="s">
        <v>33</v>
      </c>
      <c r="D9" s="41">
        <v>1</v>
      </c>
      <c r="E9" s="40">
        <v>1</v>
      </c>
      <c r="F9" s="40">
        <v>1</v>
      </c>
      <c r="G9" s="40" t="s">
        <v>33</v>
      </c>
      <c r="H9" s="40" t="s">
        <v>33</v>
      </c>
      <c r="I9" s="40" t="s">
        <v>33</v>
      </c>
      <c r="J9" s="41">
        <v>4</v>
      </c>
      <c r="K9" s="41">
        <v>4</v>
      </c>
    </row>
    <row r="10" spans="1:11" ht="18.75" customHeight="1">
      <c r="A10" s="38" t="s">
        <v>37</v>
      </c>
      <c r="B10" s="39" t="s">
        <v>33</v>
      </c>
      <c r="C10" s="40" t="s">
        <v>33</v>
      </c>
      <c r="D10" s="40" t="s">
        <v>33</v>
      </c>
      <c r="E10" s="40">
        <v>1</v>
      </c>
      <c r="F10" s="40" t="s">
        <v>33</v>
      </c>
      <c r="G10" s="40" t="s">
        <v>33</v>
      </c>
      <c r="H10" s="40">
        <v>1</v>
      </c>
      <c r="I10" s="40" t="s">
        <v>33</v>
      </c>
      <c r="J10" s="40">
        <v>1</v>
      </c>
      <c r="K10" s="41">
        <v>2</v>
      </c>
    </row>
    <row r="11" spans="1:11" ht="18.75" customHeight="1">
      <c r="A11" s="38" t="s">
        <v>38</v>
      </c>
      <c r="B11" s="39" t="s">
        <v>33</v>
      </c>
      <c r="C11" s="40" t="s">
        <v>33</v>
      </c>
      <c r="D11" s="40">
        <v>1</v>
      </c>
      <c r="E11" s="41" t="s">
        <v>33</v>
      </c>
      <c r="F11" s="40" t="s">
        <v>33</v>
      </c>
      <c r="G11" s="40" t="s">
        <v>33</v>
      </c>
      <c r="H11" s="40" t="s">
        <v>33</v>
      </c>
      <c r="I11" s="40" t="s">
        <v>33</v>
      </c>
      <c r="J11" s="40">
        <v>3</v>
      </c>
      <c r="K11" s="41">
        <v>2</v>
      </c>
    </row>
    <row r="12" spans="1:11" ht="18.75" customHeight="1">
      <c r="A12" s="38" t="s">
        <v>39</v>
      </c>
      <c r="B12" s="39" t="s">
        <v>33</v>
      </c>
      <c r="C12" s="40" t="s">
        <v>33</v>
      </c>
      <c r="D12" s="41" t="s">
        <v>33</v>
      </c>
      <c r="E12" s="40" t="s">
        <v>33</v>
      </c>
      <c r="F12" s="40" t="s">
        <v>33</v>
      </c>
      <c r="G12" s="40" t="s">
        <v>33</v>
      </c>
      <c r="H12" s="40">
        <v>1</v>
      </c>
      <c r="I12" s="40" t="s">
        <v>33</v>
      </c>
      <c r="J12" s="41">
        <v>1</v>
      </c>
      <c r="K12" s="41">
        <v>1</v>
      </c>
    </row>
    <row r="13" spans="1:11" ht="18.75" customHeight="1">
      <c r="A13" s="38" t="s">
        <v>40</v>
      </c>
      <c r="B13" s="39" t="s">
        <v>33</v>
      </c>
      <c r="C13" s="40" t="s">
        <v>33</v>
      </c>
      <c r="D13" s="41">
        <v>1</v>
      </c>
      <c r="E13" s="40" t="s">
        <v>33</v>
      </c>
      <c r="F13" s="40" t="s">
        <v>33</v>
      </c>
      <c r="G13" s="40" t="s">
        <v>33</v>
      </c>
      <c r="H13" s="40" t="s">
        <v>33</v>
      </c>
      <c r="I13" s="40" t="s">
        <v>33</v>
      </c>
      <c r="J13" s="41" t="s">
        <v>33</v>
      </c>
      <c r="K13" s="41">
        <v>1</v>
      </c>
    </row>
    <row r="14" spans="1:11" ht="18.75" customHeight="1">
      <c r="A14" s="38" t="s">
        <v>7</v>
      </c>
      <c r="B14" s="39" t="s">
        <v>33</v>
      </c>
      <c r="C14" s="40" t="s">
        <v>33</v>
      </c>
      <c r="D14" s="40" t="s">
        <v>33</v>
      </c>
      <c r="E14" s="40" t="s">
        <v>33</v>
      </c>
      <c r="F14" s="40" t="s">
        <v>33</v>
      </c>
      <c r="G14" s="40" t="s">
        <v>33</v>
      </c>
      <c r="H14" s="40" t="s">
        <v>33</v>
      </c>
      <c r="I14" s="40" t="s">
        <v>33</v>
      </c>
      <c r="J14" s="40" t="s">
        <v>33</v>
      </c>
      <c r="K14" s="41" t="s">
        <v>33</v>
      </c>
    </row>
    <row r="15" spans="1:11" ht="18.75" customHeight="1" thickBot="1">
      <c r="A15" s="42" t="s">
        <v>8</v>
      </c>
      <c r="B15" s="43" t="s">
        <v>41</v>
      </c>
      <c r="C15" s="44" t="s">
        <v>41</v>
      </c>
      <c r="D15" s="44" t="s">
        <v>41</v>
      </c>
      <c r="E15" s="44" t="s">
        <v>41</v>
      </c>
      <c r="F15" s="44" t="s">
        <v>41</v>
      </c>
      <c r="G15" s="44" t="s">
        <v>41</v>
      </c>
      <c r="H15" s="44" t="s">
        <v>41</v>
      </c>
      <c r="I15" s="44" t="s">
        <v>41</v>
      </c>
      <c r="J15" s="44" t="s">
        <v>41</v>
      </c>
      <c r="K15" s="44" t="s">
        <v>41</v>
      </c>
    </row>
    <row r="16" spans="1:11" ht="5.25" customHeight="1"/>
  </sheetData>
  <mergeCells count="6">
    <mergeCell ref="J2:K2"/>
    <mergeCell ref="J3:K3"/>
    <mergeCell ref="H3:I3"/>
    <mergeCell ref="B3:C3"/>
    <mergeCell ref="D3:E3"/>
    <mergeCell ref="F3:G3"/>
  </mergeCells>
  <phoneticPr fontId="3"/>
  <pageMargins left="0.98425196850393704" right="0.78740157480314965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</row>
    <row r="3" spans="1:11" ht="14.25" thickTop="1">
      <c r="A3" s="12"/>
      <c r="B3" s="111" t="s">
        <v>24</v>
      </c>
      <c r="C3" s="112"/>
      <c r="D3" s="111" t="s">
        <v>2</v>
      </c>
      <c r="E3" s="112"/>
      <c r="F3" s="111" t="s">
        <v>3</v>
      </c>
      <c r="G3" s="112"/>
      <c r="H3" s="111" t="s">
        <v>9</v>
      </c>
      <c r="I3" s="112"/>
      <c r="J3" s="17" t="s">
        <v>22</v>
      </c>
      <c r="K3" s="18"/>
    </row>
    <row r="4" spans="1:11">
      <c r="A4" s="14" t="s">
        <v>20</v>
      </c>
      <c r="B4" s="113"/>
      <c r="C4" s="114"/>
      <c r="D4" s="113"/>
      <c r="E4" s="114"/>
      <c r="F4" s="113"/>
      <c r="G4" s="114"/>
      <c r="H4" s="113"/>
      <c r="I4" s="114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>
        <v>1</v>
      </c>
      <c r="D7" s="25">
        <v>9</v>
      </c>
      <c r="E7" s="25">
        <v>12</v>
      </c>
      <c r="F7" s="25">
        <v>2</v>
      </c>
      <c r="G7" s="25">
        <v>3</v>
      </c>
      <c r="H7" s="25" t="s">
        <v>11</v>
      </c>
      <c r="I7" s="25" t="s">
        <v>11</v>
      </c>
      <c r="J7" s="25">
        <v>61</v>
      </c>
      <c r="K7" s="25">
        <v>68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39</v>
      </c>
      <c r="K8" s="8">
        <v>29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 t="s">
        <v>11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8</v>
      </c>
    </row>
    <row r="10" spans="1:11" ht="15.95" customHeight="1">
      <c r="A10" s="2" t="s">
        <v>14</v>
      </c>
      <c r="B10" s="6" t="s">
        <v>11</v>
      </c>
      <c r="C10" s="8">
        <v>1</v>
      </c>
      <c r="D10" s="8">
        <v>4</v>
      </c>
      <c r="E10" s="8">
        <v>11</v>
      </c>
      <c r="F10" s="8">
        <v>2</v>
      </c>
      <c r="G10" s="8">
        <v>3</v>
      </c>
      <c r="H10" s="8" t="s">
        <v>11</v>
      </c>
      <c r="I10" s="8" t="s">
        <v>11</v>
      </c>
      <c r="J10" s="8">
        <v>7</v>
      </c>
      <c r="K10" s="8">
        <v>15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6</v>
      </c>
      <c r="K11" s="8">
        <v>5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 t="s">
        <v>11</v>
      </c>
      <c r="K12" s="8">
        <v>4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 t="s">
        <v>11</v>
      </c>
      <c r="E13" s="8">
        <v>1</v>
      </c>
      <c r="F13" s="8" t="s">
        <v>11</v>
      </c>
      <c r="G13" s="8" t="s">
        <v>11</v>
      </c>
      <c r="H13" s="8" t="s">
        <v>11</v>
      </c>
      <c r="I13" s="8" t="s">
        <v>11</v>
      </c>
      <c r="J13" s="8" t="s">
        <v>11</v>
      </c>
      <c r="K13" s="8">
        <v>2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2</v>
      </c>
      <c r="K14" s="8">
        <v>4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>
        <v>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>
        <v>1</v>
      </c>
      <c r="K15" s="8">
        <v>1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26</v>
      </c>
    </row>
    <row r="3" spans="1:11" ht="14.25" thickTop="1">
      <c r="A3" s="12"/>
      <c r="B3" s="111" t="s">
        <v>24</v>
      </c>
      <c r="C3" s="112"/>
      <c r="D3" s="111" t="s">
        <v>2</v>
      </c>
      <c r="E3" s="112"/>
      <c r="F3" s="111" t="s">
        <v>3</v>
      </c>
      <c r="G3" s="112"/>
      <c r="H3" s="111" t="s">
        <v>9</v>
      </c>
      <c r="I3" s="112"/>
      <c r="J3" s="17" t="s">
        <v>22</v>
      </c>
      <c r="K3" s="18"/>
    </row>
    <row r="4" spans="1:11">
      <c r="A4" s="14" t="s">
        <v>20</v>
      </c>
      <c r="B4" s="113"/>
      <c r="C4" s="114"/>
      <c r="D4" s="113"/>
      <c r="E4" s="114"/>
      <c r="F4" s="113"/>
      <c r="G4" s="114"/>
      <c r="H4" s="113"/>
      <c r="I4" s="114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 t="s">
        <v>11</v>
      </c>
      <c r="D7" s="25">
        <v>7</v>
      </c>
      <c r="E7" s="25">
        <v>8</v>
      </c>
      <c r="F7" s="25">
        <v>1</v>
      </c>
      <c r="G7" s="25" t="s">
        <v>11</v>
      </c>
      <c r="H7" s="25">
        <v>2</v>
      </c>
      <c r="I7" s="25">
        <v>1</v>
      </c>
      <c r="J7" s="25">
        <v>22</v>
      </c>
      <c r="K7" s="25">
        <v>33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>
        <v>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9</v>
      </c>
      <c r="K8" s="8">
        <v>11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>
        <v>2</v>
      </c>
      <c r="F9" s="7" t="s">
        <v>11</v>
      </c>
      <c r="G9" s="8" t="s">
        <v>11</v>
      </c>
      <c r="H9" s="7" t="s">
        <v>11</v>
      </c>
      <c r="I9" s="7" t="s">
        <v>11</v>
      </c>
      <c r="J9" s="8" t="s">
        <v>11</v>
      </c>
      <c r="K9" s="8">
        <v>4</v>
      </c>
    </row>
    <row r="10" spans="1:11" ht="15.95" customHeight="1">
      <c r="A10" s="2" t="s">
        <v>14</v>
      </c>
      <c r="B10" s="6" t="s">
        <v>11</v>
      </c>
      <c r="C10" s="8" t="s">
        <v>11</v>
      </c>
      <c r="D10" s="8">
        <v>3</v>
      </c>
      <c r="E10" s="8">
        <v>3</v>
      </c>
      <c r="F10" s="8">
        <v>1</v>
      </c>
      <c r="G10" s="8" t="s">
        <v>11</v>
      </c>
      <c r="H10" s="8">
        <v>1</v>
      </c>
      <c r="I10" s="8">
        <v>1</v>
      </c>
      <c r="J10" s="8">
        <v>6</v>
      </c>
      <c r="K10" s="8">
        <v>8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2</v>
      </c>
      <c r="E11" s="8" t="s">
        <v>11</v>
      </c>
      <c r="F11" s="8" t="s">
        <v>11</v>
      </c>
      <c r="G11" s="8" t="s">
        <v>11</v>
      </c>
      <c r="H11" s="8">
        <v>1</v>
      </c>
      <c r="I11" s="8" t="s">
        <v>11</v>
      </c>
      <c r="J11" s="8">
        <v>1</v>
      </c>
      <c r="K11" s="8">
        <v>1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>
        <v>2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2</v>
      </c>
      <c r="K12" s="8">
        <v>1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>
        <v>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4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 t="s">
        <v>11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1</v>
      </c>
      <c r="K14" s="8">
        <v>2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2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>
        <v>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25</v>
      </c>
    </row>
    <row r="3" spans="1:11" ht="14.25" thickTop="1">
      <c r="A3" s="12"/>
      <c r="B3" s="111" t="s">
        <v>24</v>
      </c>
      <c r="C3" s="112"/>
      <c r="D3" s="111" t="s">
        <v>2</v>
      </c>
      <c r="E3" s="112"/>
      <c r="F3" s="111" t="s">
        <v>3</v>
      </c>
      <c r="G3" s="112"/>
      <c r="H3" s="111" t="s">
        <v>9</v>
      </c>
      <c r="I3" s="112"/>
      <c r="J3" s="17" t="s">
        <v>22</v>
      </c>
      <c r="K3" s="18"/>
    </row>
    <row r="4" spans="1:11">
      <c r="A4" s="14" t="s">
        <v>20</v>
      </c>
      <c r="B4" s="113"/>
      <c r="C4" s="114"/>
      <c r="D4" s="113"/>
      <c r="E4" s="114"/>
      <c r="F4" s="113"/>
      <c r="G4" s="114"/>
      <c r="H4" s="113"/>
      <c r="I4" s="114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 t="s">
        <v>11</v>
      </c>
      <c r="D7" s="25">
        <v>11</v>
      </c>
      <c r="E7" s="25">
        <v>9</v>
      </c>
      <c r="F7" s="25" t="s">
        <v>11</v>
      </c>
      <c r="G7" s="25" t="s">
        <v>11</v>
      </c>
      <c r="H7" s="25" t="s">
        <v>11</v>
      </c>
      <c r="I7" s="25" t="s">
        <v>11</v>
      </c>
      <c r="J7" s="25">
        <v>44</v>
      </c>
      <c r="K7" s="25">
        <v>50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27</v>
      </c>
      <c r="K8" s="8">
        <v>25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>
        <v>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7</v>
      </c>
    </row>
    <row r="10" spans="1:11" ht="15.95" customHeight="1">
      <c r="A10" s="2" t="s">
        <v>14</v>
      </c>
      <c r="B10" s="6" t="s">
        <v>11</v>
      </c>
      <c r="C10" s="8" t="s">
        <v>11</v>
      </c>
      <c r="D10" s="8">
        <v>7</v>
      </c>
      <c r="E10" s="8">
        <v>8</v>
      </c>
      <c r="F10" s="8" t="s">
        <v>11</v>
      </c>
      <c r="G10" s="8" t="s">
        <v>11</v>
      </c>
      <c r="H10" s="8" t="s">
        <v>11</v>
      </c>
      <c r="I10" s="8" t="s">
        <v>11</v>
      </c>
      <c r="J10" s="8">
        <v>4</v>
      </c>
      <c r="K10" s="8">
        <v>6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1</v>
      </c>
      <c r="K11" s="8">
        <v>2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3</v>
      </c>
      <c r="K12" s="8">
        <v>3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 t="s">
        <v>11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3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 t="s">
        <v>11</v>
      </c>
      <c r="K14" s="8" t="s">
        <v>11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4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93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J6" sqref="J6:K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105</v>
      </c>
      <c r="F3" s="101"/>
      <c r="G3" s="101"/>
      <c r="L3" s="58"/>
      <c r="M3" s="58"/>
    </row>
    <row r="4" spans="1:13" ht="18.75" customHeight="1">
      <c r="A4" s="62"/>
      <c r="B4" s="99" t="s">
        <v>31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9</v>
      </c>
      <c r="K4" s="100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93" t="s">
        <v>71</v>
      </c>
      <c r="C6" s="94" t="s">
        <v>71</v>
      </c>
      <c r="D6" s="94">
        <v>1</v>
      </c>
      <c r="E6" s="94">
        <v>1</v>
      </c>
      <c r="F6" s="94">
        <v>15</v>
      </c>
      <c r="G6" s="94">
        <v>21</v>
      </c>
      <c r="H6" s="94">
        <v>1</v>
      </c>
      <c r="I6" s="94" t="s">
        <v>71</v>
      </c>
      <c r="J6" s="94" t="s">
        <v>71</v>
      </c>
      <c r="K6" s="94" t="s">
        <v>71</v>
      </c>
    </row>
    <row r="7" spans="1:13" ht="18.75" customHeight="1">
      <c r="A7" s="67" t="s">
        <v>29</v>
      </c>
      <c r="B7" s="95" t="s">
        <v>71</v>
      </c>
      <c r="C7" s="96" t="s">
        <v>71</v>
      </c>
      <c r="D7" s="96" t="s">
        <v>71</v>
      </c>
      <c r="E7" s="96">
        <v>1</v>
      </c>
      <c r="F7" s="96">
        <v>4</v>
      </c>
      <c r="G7" s="96">
        <v>4</v>
      </c>
      <c r="H7" s="96" t="s">
        <v>71</v>
      </c>
      <c r="I7" s="96" t="s">
        <v>71</v>
      </c>
      <c r="J7" s="96" t="s">
        <v>71</v>
      </c>
      <c r="K7" s="96" t="s">
        <v>71</v>
      </c>
      <c r="L7" s="58"/>
      <c r="M7" s="58"/>
    </row>
    <row r="8" spans="1:13" ht="18.75" customHeight="1">
      <c r="A8" s="67" t="s">
        <v>34</v>
      </c>
      <c r="B8" s="95" t="s">
        <v>71</v>
      </c>
      <c r="C8" s="96" t="s">
        <v>71</v>
      </c>
      <c r="D8" s="96" t="s">
        <v>71</v>
      </c>
      <c r="E8" s="96" t="s">
        <v>71</v>
      </c>
      <c r="F8" s="96">
        <v>3</v>
      </c>
      <c r="G8" s="96">
        <v>2</v>
      </c>
      <c r="H8" s="96" t="s">
        <v>71</v>
      </c>
      <c r="I8" s="96" t="s">
        <v>71</v>
      </c>
      <c r="J8" s="96" t="s">
        <v>71</v>
      </c>
      <c r="K8" s="96" t="s">
        <v>71</v>
      </c>
      <c r="L8" s="58"/>
      <c r="M8" s="58"/>
    </row>
    <row r="9" spans="1:13" ht="18.75" customHeight="1">
      <c r="A9" s="67" t="s">
        <v>35</v>
      </c>
      <c r="B9" s="95" t="s">
        <v>71</v>
      </c>
      <c r="C9" s="96" t="s">
        <v>71</v>
      </c>
      <c r="D9" s="96" t="s">
        <v>71</v>
      </c>
      <c r="E9" s="96" t="s">
        <v>71</v>
      </c>
      <c r="F9" s="96">
        <v>4</v>
      </c>
      <c r="G9" s="96">
        <v>3</v>
      </c>
      <c r="H9" s="96">
        <v>1</v>
      </c>
      <c r="I9" s="96" t="s">
        <v>71</v>
      </c>
      <c r="J9" s="96" t="s">
        <v>71</v>
      </c>
      <c r="K9" s="96" t="s">
        <v>71</v>
      </c>
      <c r="L9" s="58"/>
      <c r="M9" s="58"/>
    </row>
    <row r="10" spans="1:13" ht="18.75" customHeight="1">
      <c r="A10" s="67" t="s">
        <v>36</v>
      </c>
      <c r="B10" s="95" t="s">
        <v>71</v>
      </c>
      <c r="C10" s="96" t="s">
        <v>71</v>
      </c>
      <c r="D10" s="96" t="s">
        <v>71</v>
      </c>
      <c r="E10" s="96" t="s">
        <v>71</v>
      </c>
      <c r="F10" s="96">
        <v>2</v>
      </c>
      <c r="G10" s="96">
        <v>4</v>
      </c>
      <c r="H10" s="96" t="s">
        <v>71</v>
      </c>
      <c r="I10" s="96" t="s">
        <v>71</v>
      </c>
      <c r="J10" s="96" t="s">
        <v>71</v>
      </c>
      <c r="K10" s="96" t="s">
        <v>71</v>
      </c>
      <c r="L10" s="58"/>
      <c r="M10" s="58"/>
    </row>
    <row r="11" spans="1:13" ht="18.75" customHeight="1">
      <c r="A11" s="67" t="s">
        <v>37</v>
      </c>
      <c r="B11" s="95" t="s">
        <v>71</v>
      </c>
      <c r="C11" s="96" t="s">
        <v>71</v>
      </c>
      <c r="D11" s="96" t="s">
        <v>71</v>
      </c>
      <c r="E11" s="96" t="s">
        <v>71</v>
      </c>
      <c r="F11" s="96" t="s">
        <v>71</v>
      </c>
      <c r="G11" s="96">
        <v>2</v>
      </c>
      <c r="H11" s="96" t="s">
        <v>71</v>
      </c>
      <c r="I11" s="96" t="s">
        <v>71</v>
      </c>
      <c r="J11" s="96" t="s">
        <v>71</v>
      </c>
      <c r="K11" s="96" t="s">
        <v>71</v>
      </c>
      <c r="L11" s="58"/>
      <c r="M11" s="58"/>
    </row>
    <row r="12" spans="1:13" ht="18.75" customHeight="1">
      <c r="A12" s="67" t="s">
        <v>38</v>
      </c>
      <c r="B12" s="95" t="s">
        <v>71</v>
      </c>
      <c r="C12" s="96" t="s">
        <v>71</v>
      </c>
      <c r="D12" s="96" t="s">
        <v>71</v>
      </c>
      <c r="E12" s="96" t="s">
        <v>71</v>
      </c>
      <c r="F12" s="96">
        <v>1</v>
      </c>
      <c r="G12" s="96">
        <v>2</v>
      </c>
      <c r="H12" s="96" t="s">
        <v>71</v>
      </c>
      <c r="I12" s="96" t="s">
        <v>71</v>
      </c>
      <c r="J12" s="96" t="s">
        <v>71</v>
      </c>
      <c r="K12" s="96" t="s">
        <v>71</v>
      </c>
      <c r="L12" s="58"/>
      <c r="M12" s="58"/>
    </row>
    <row r="13" spans="1:13" ht="18.75" customHeight="1">
      <c r="A13" s="67" t="s">
        <v>39</v>
      </c>
      <c r="B13" s="95" t="s">
        <v>71</v>
      </c>
      <c r="C13" s="96" t="s">
        <v>71</v>
      </c>
      <c r="D13" s="96" t="s">
        <v>71</v>
      </c>
      <c r="E13" s="96" t="s">
        <v>71</v>
      </c>
      <c r="F13" s="96" t="s">
        <v>71</v>
      </c>
      <c r="G13" s="96">
        <v>2</v>
      </c>
      <c r="H13" s="96" t="s">
        <v>71</v>
      </c>
      <c r="I13" s="96" t="s">
        <v>71</v>
      </c>
      <c r="J13" s="96" t="s">
        <v>71</v>
      </c>
      <c r="K13" s="96" t="s">
        <v>71</v>
      </c>
      <c r="L13" s="58"/>
      <c r="M13" s="58"/>
    </row>
    <row r="14" spans="1:13" ht="18.75" customHeight="1">
      <c r="A14" s="67" t="s">
        <v>93</v>
      </c>
      <c r="B14" s="95" t="s">
        <v>71</v>
      </c>
      <c r="C14" s="96" t="s">
        <v>71</v>
      </c>
      <c r="D14" s="96">
        <v>1</v>
      </c>
      <c r="E14" s="96" t="s">
        <v>71</v>
      </c>
      <c r="F14" s="96">
        <v>1</v>
      </c>
      <c r="G14" s="96">
        <v>2</v>
      </c>
      <c r="H14" s="96" t="s">
        <v>71</v>
      </c>
      <c r="I14" s="96" t="s">
        <v>71</v>
      </c>
      <c r="J14" s="96" t="s">
        <v>71</v>
      </c>
      <c r="K14" s="96" t="s">
        <v>71</v>
      </c>
      <c r="L14" s="58"/>
      <c r="M14" s="58"/>
    </row>
    <row r="15" spans="1:13" ht="18.75" customHeight="1" thickBot="1">
      <c r="A15" s="71" t="s">
        <v>8</v>
      </c>
      <c r="B15" s="97" t="s">
        <v>71</v>
      </c>
      <c r="C15" s="98" t="s">
        <v>71</v>
      </c>
      <c r="D15" s="98" t="s">
        <v>71</v>
      </c>
      <c r="E15" s="98" t="s">
        <v>71</v>
      </c>
      <c r="F15" s="98" t="s">
        <v>71</v>
      </c>
      <c r="G15" s="98" t="s">
        <v>71</v>
      </c>
      <c r="H15" s="98" t="s">
        <v>71</v>
      </c>
      <c r="I15" s="98" t="s">
        <v>71</v>
      </c>
      <c r="J15" s="98" t="s">
        <v>71</v>
      </c>
      <c r="K15" s="98" t="s">
        <v>71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J6" sqref="J6:K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102</v>
      </c>
      <c r="F3" s="101"/>
      <c r="G3" s="101"/>
      <c r="L3" s="58"/>
      <c r="M3" s="58"/>
    </row>
    <row r="4" spans="1:13" ht="18.75" customHeight="1">
      <c r="A4" s="62"/>
      <c r="B4" s="99" t="s">
        <v>31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9</v>
      </c>
      <c r="K4" s="100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93" t="s">
        <v>103</v>
      </c>
      <c r="C6" s="94" t="s">
        <v>103</v>
      </c>
      <c r="D6" s="94" t="s">
        <v>103</v>
      </c>
      <c r="E6" s="94" t="s">
        <v>103</v>
      </c>
      <c r="F6" s="94">
        <v>23</v>
      </c>
      <c r="G6" s="94">
        <v>20</v>
      </c>
      <c r="H6" s="94">
        <v>2</v>
      </c>
      <c r="I6" s="94">
        <v>2</v>
      </c>
      <c r="J6" s="94" t="s">
        <v>103</v>
      </c>
      <c r="K6" s="94" t="s">
        <v>103</v>
      </c>
    </row>
    <row r="7" spans="1:13" ht="18.75" customHeight="1">
      <c r="A7" s="67" t="s">
        <v>29</v>
      </c>
      <c r="B7" s="95" t="s">
        <v>103</v>
      </c>
      <c r="C7" s="96" t="s">
        <v>103</v>
      </c>
      <c r="D7" s="96" t="s">
        <v>103</v>
      </c>
      <c r="E7" s="96" t="s">
        <v>103</v>
      </c>
      <c r="F7" s="96">
        <v>6</v>
      </c>
      <c r="G7" s="96">
        <v>5</v>
      </c>
      <c r="H7" s="96" t="s">
        <v>103</v>
      </c>
      <c r="I7" s="96" t="s">
        <v>103</v>
      </c>
      <c r="J7" s="96" t="s">
        <v>103</v>
      </c>
      <c r="K7" s="96" t="s">
        <v>103</v>
      </c>
      <c r="L7" s="58"/>
      <c r="M7" s="58"/>
    </row>
    <row r="8" spans="1:13" ht="18.75" customHeight="1">
      <c r="A8" s="67" t="s">
        <v>34</v>
      </c>
      <c r="B8" s="95" t="s">
        <v>103</v>
      </c>
      <c r="C8" s="96" t="s">
        <v>103</v>
      </c>
      <c r="D8" s="96" t="s">
        <v>103</v>
      </c>
      <c r="E8" s="96" t="s">
        <v>103</v>
      </c>
      <c r="F8" s="96">
        <v>3</v>
      </c>
      <c r="G8" s="96" t="s">
        <v>103</v>
      </c>
      <c r="H8" s="96" t="s">
        <v>103</v>
      </c>
      <c r="I8" s="96" t="s">
        <v>103</v>
      </c>
      <c r="J8" s="96" t="s">
        <v>103</v>
      </c>
      <c r="K8" s="96" t="s">
        <v>103</v>
      </c>
      <c r="L8" s="58"/>
      <c r="M8" s="58"/>
    </row>
    <row r="9" spans="1:13" ht="18.75" customHeight="1">
      <c r="A9" s="67" t="s">
        <v>35</v>
      </c>
      <c r="B9" s="95" t="s">
        <v>103</v>
      </c>
      <c r="C9" s="96" t="s">
        <v>103</v>
      </c>
      <c r="D9" s="96" t="s">
        <v>103</v>
      </c>
      <c r="E9" s="96" t="s">
        <v>104</v>
      </c>
      <c r="F9" s="96">
        <v>3</v>
      </c>
      <c r="G9" s="96">
        <v>4</v>
      </c>
      <c r="H9" s="96" t="s">
        <v>104</v>
      </c>
      <c r="I9" s="96">
        <v>1</v>
      </c>
      <c r="J9" s="96" t="s">
        <v>104</v>
      </c>
      <c r="K9" s="96" t="s">
        <v>104</v>
      </c>
      <c r="L9" s="58"/>
      <c r="M9" s="58"/>
    </row>
    <row r="10" spans="1:13" ht="18.75" customHeight="1">
      <c r="A10" s="67" t="s">
        <v>36</v>
      </c>
      <c r="B10" s="95" t="s">
        <v>103</v>
      </c>
      <c r="C10" s="96" t="s">
        <v>103</v>
      </c>
      <c r="D10" s="96" t="s">
        <v>103</v>
      </c>
      <c r="E10" s="96" t="s">
        <v>104</v>
      </c>
      <c r="F10" s="96">
        <v>4</v>
      </c>
      <c r="G10" s="96">
        <v>3</v>
      </c>
      <c r="H10" s="96">
        <v>2</v>
      </c>
      <c r="I10" s="96">
        <v>1</v>
      </c>
      <c r="J10" s="96" t="s">
        <v>104</v>
      </c>
      <c r="K10" s="96" t="s">
        <v>104</v>
      </c>
      <c r="L10" s="58"/>
      <c r="M10" s="58"/>
    </row>
    <row r="11" spans="1:13" ht="18.75" customHeight="1">
      <c r="A11" s="67" t="s">
        <v>37</v>
      </c>
      <c r="B11" s="95" t="s">
        <v>103</v>
      </c>
      <c r="C11" s="96" t="s">
        <v>103</v>
      </c>
      <c r="D11" s="96" t="s">
        <v>103</v>
      </c>
      <c r="E11" s="96" t="s">
        <v>104</v>
      </c>
      <c r="F11" s="96">
        <v>2</v>
      </c>
      <c r="G11" s="96">
        <v>2</v>
      </c>
      <c r="H11" s="96" t="s">
        <v>104</v>
      </c>
      <c r="I11" s="96" t="s">
        <v>104</v>
      </c>
      <c r="J11" s="96" t="s">
        <v>104</v>
      </c>
      <c r="K11" s="96" t="s">
        <v>104</v>
      </c>
      <c r="L11" s="58"/>
      <c r="M11" s="58"/>
    </row>
    <row r="12" spans="1:13" ht="18.75" customHeight="1">
      <c r="A12" s="67" t="s">
        <v>38</v>
      </c>
      <c r="B12" s="95" t="s">
        <v>103</v>
      </c>
      <c r="C12" s="96" t="s">
        <v>103</v>
      </c>
      <c r="D12" s="96" t="s">
        <v>103</v>
      </c>
      <c r="E12" s="96" t="s">
        <v>104</v>
      </c>
      <c r="F12" s="96" t="s">
        <v>104</v>
      </c>
      <c r="G12" s="96">
        <v>2</v>
      </c>
      <c r="H12" s="96" t="s">
        <v>104</v>
      </c>
      <c r="I12" s="96" t="s">
        <v>104</v>
      </c>
      <c r="J12" s="96" t="s">
        <v>104</v>
      </c>
      <c r="K12" s="96" t="s">
        <v>104</v>
      </c>
      <c r="L12" s="58"/>
      <c r="M12" s="58"/>
    </row>
    <row r="13" spans="1:13" ht="18.75" customHeight="1">
      <c r="A13" s="67" t="s">
        <v>39</v>
      </c>
      <c r="B13" s="95" t="s">
        <v>103</v>
      </c>
      <c r="C13" s="96" t="s">
        <v>103</v>
      </c>
      <c r="D13" s="96" t="s">
        <v>103</v>
      </c>
      <c r="E13" s="96" t="s">
        <v>104</v>
      </c>
      <c r="F13" s="96">
        <v>2</v>
      </c>
      <c r="G13" s="96" t="s">
        <v>104</v>
      </c>
      <c r="H13" s="96" t="s">
        <v>104</v>
      </c>
      <c r="I13" s="96" t="s">
        <v>104</v>
      </c>
      <c r="J13" s="96" t="s">
        <v>104</v>
      </c>
      <c r="K13" s="96" t="s">
        <v>104</v>
      </c>
      <c r="L13" s="58"/>
      <c r="M13" s="58"/>
    </row>
    <row r="14" spans="1:13" ht="18.75" customHeight="1">
      <c r="A14" s="67" t="s">
        <v>93</v>
      </c>
      <c r="B14" s="95" t="s">
        <v>103</v>
      </c>
      <c r="C14" s="96" t="s">
        <v>103</v>
      </c>
      <c r="D14" s="96" t="s">
        <v>103</v>
      </c>
      <c r="E14" s="96" t="s">
        <v>103</v>
      </c>
      <c r="F14" s="96">
        <v>3</v>
      </c>
      <c r="G14" s="96">
        <v>4</v>
      </c>
      <c r="H14" s="96" t="s">
        <v>103</v>
      </c>
      <c r="I14" s="96" t="s">
        <v>103</v>
      </c>
      <c r="J14" s="96" t="s">
        <v>103</v>
      </c>
      <c r="K14" s="96" t="s">
        <v>103</v>
      </c>
      <c r="L14" s="58"/>
      <c r="M14" s="58"/>
    </row>
    <row r="15" spans="1:13" ht="18.75" customHeight="1" thickBot="1">
      <c r="A15" s="71" t="s">
        <v>8</v>
      </c>
      <c r="B15" s="97" t="s">
        <v>103</v>
      </c>
      <c r="C15" s="98" t="s">
        <v>103</v>
      </c>
      <c r="D15" s="98" t="s">
        <v>103</v>
      </c>
      <c r="E15" s="98" t="s">
        <v>103</v>
      </c>
      <c r="F15" s="98" t="s">
        <v>103</v>
      </c>
      <c r="G15" s="98" t="s">
        <v>103</v>
      </c>
      <c r="H15" s="98" t="s">
        <v>103</v>
      </c>
      <c r="I15" s="98" t="s">
        <v>103</v>
      </c>
      <c r="J15" s="98" t="s">
        <v>103</v>
      </c>
      <c r="K15" s="98" t="s">
        <v>103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101</v>
      </c>
      <c r="F3" s="101"/>
      <c r="G3" s="101"/>
      <c r="L3" s="58"/>
      <c r="M3" s="58"/>
    </row>
    <row r="4" spans="1:13" ht="18.75" customHeight="1">
      <c r="A4" s="62"/>
      <c r="B4" s="99" t="s">
        <v>31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9</v>
      </c>
      <c r="K4" s="100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93" t="s">
        <v>11</v>
      </c>
      <c r="C6" s="94" t="s">
        <v>11</v>
      </c>
      <c r="D6" s="94" t="s">
        <v>71</v>
      </c>
      <c r="E6" s="94">
        <v>3</v>
      </c>
      <c r="F6" s="94">
        <v>14</v>
      </c>
      <c r="G6" s="94">
        <v>31</v>
      </c>
      <c r="H6" s="94">
        <v>1</v>
      </c>
      <c r="I6" s="94" t="s">
        <v>71</v>
      </c>
      <c r="J6" s="94" t="s">
        <v>11</v>
      </c>
      <c r="K6" s="94" t="s">
        <v>71</v>
      </c>
    </row>
    <row r="7" spans="1:13" ht="18.75" customHeight="1">
      <c r="A7" s="67" t="s">
        <v>29</v>
      </c>
      <c r="B7" s="95" t="s">
        <v>11</v>
      </c>
      <c r="C7" s="96" t="s">
        <v>11</v>
      </c>
      <c r="D7" s="96" t="s">
        <v>71</v>
      </c>
      <c r="E7" s="96">
        <v>1</v>
      </c>
      <c r="F7" s="96">
        <v>3</v>
      </c>
      <c r="G7" s="96">
        <v>2</v>
      </c>
      <c r="H7" s="96">
        <v>1</v>
      </c>
      <c r="I7" s="96" t="s">
        <v>71</v>
      </c>
      <c r="J7" s="96" t="s">
        <v>11</v>
      </c>
      <c r="K7" s="96" t="s">
        <v>71</v>
      </c>
      <c r="L7" s="58"/>
      <c r="M7" s="58"/>
    </row>
    <row r="8" spans="1:13" ht="18.75" customHeight="1">
      <c r="A8" s="67" t="s">
        <v>34</v>
      </c>
      <c r="B8" s="95" t="s">
        <v>11</v>
      </c>
      <c r="C8" s="96" t="s">
        <v>11</v>
      </c>
      <c r="D8" s="96" t="s">
        <v>71</v>
      </c>
      <c r="E8" s="96" t="s">
        <v>71</v>
      </c>
      <c r="F8" s="96">
        <v>2</v>
      </c>
      <c r="G8" s="96">
        <v>9</v>
      </c>
      <c r="H8" s="96" t="s">
        <v>71</v>
      </c>
      <c r="I8" s="96" t="s">
        <v>71</v>
      </c>
      <c r="J8" s="96" t="s">
        <v>11</v>
      </c>
      <c r="K8" s="96" t="s">
        <v>71</v>
      </c>
      <c r="L8" s="58"/>
      <c r="M8" s="58"/>
    </row>
    <row r="9" spans="1:13" ht="18.75" customHeight="1">
      <c r="A9" s="67" t="s">
        <v>35</v>
      </c>
      <c r="B9" s="95" t="s">
        <v>11</v>
      </c>
      <c r="C9" s="96" t="s">
        <v>11</v>
      </c>
      <c r="D9" s="96" t="s">
        <v>71</v>
      </c>
      <c r="E9" s="96" t="s">
        <v>71</v>
      </c>
      <c r="F9" s="96">
        <v>4</v>
      </c>
      <c r="G9" s="96">
        <v>7</v>
      </c>
      <c r="H9" s="96" t="s">
        <v>71</v>
      </c>
      <c r="I9" s="96" t="s">
        <v>71</v>
      </c>
      <c r="J9" s="96" t="s">
        <v>11</v>
      </c>
      <c r="K9" s="96" t="s">
        <v>71</v>
      </c>
      <c r="L9" s="58"/>
      <c r="M9" s="58"/>
    </row>
    <row r="10" spans="1:13" ht="18.75" customHeight="1">
      <c r="A10" s="67" t="s">
        <v>36</v>
      </c>
      <c r="B10" s="95" t="s">
        <v>11</v>
      </c>
      <c r="C10" s="96" t="s">
        <v>11</v>
      </c>
      <c r="D10" s="96" t="s">
        <v>71</v>
      </c>
      <c r="E10" s="96">
        <v>1</v>
      </c>
      <c r="F10" s="96">
        <v>1</v>
      </c>
      <c r="G10" s="96">
        <v>1</v>
      </c>
      <c r="H10" s="96" t="s">
        <v>71</v>
      </c>
      <c r="I10" s="96" t="s">
        <v>71</v>
      </c>
      <c r="J10" s="96" t="s">
        <v>11</v>
      </c>
      <c r="K10" s="96" t="s">
        <v>71</v>
      </c>
      <c r="L10" s="58"/>
      <c r="M10" s="58"/>
    </row>
    <row r="11" spans="1:13" ht="18.75" customHeight="1">
      <c r="A11" s="67" t="s">
        <v>37</v>
      </c>
      <c r="B11" s="95" t="s">
        <v>11</v>
      </c>
      <c r="C11" s="96" t="s">
        <v>11</v>
      </c>
      <c r="D11" s="96" t="s">
        <v>71</v>
      </c>
      <c r="E11" s="96" t="s">
        <v>71</v>
      </c>
      <c r="F11" s="96">
        <v>1</v>
      </c>
      <c r="G11" s="96">
        <v>5</v>
      </c>
      <c r="H11" s="96" t="s">
        <v>71</v>
      </c>
      <c r="I11" s="96" t="s">
        <v>71</v>
      </c>
      <c r="J11" s="96" t="s">
        <v>11</v>
      </c>
      <c r="K11" s="96" t="s">
        <v>71</v>
      </c>
      <c r="L11" s="58"/>
      <c r="M11" s="58"/>
    </row>
    <row r="12" spans="1:13" ht="18.75" customHeight="1">
      <c r="A12" s="67" t="s">
        <v>38</v>
      </c>
      <c r="B12" s="95" t="s">
        <v>11</v>
      </c>
      <c r="C12" s="96" t="s">
        <v>11</v>
      </c>
      <c r="D12" s="96" t="s">
        <v>71</v>
      </c>
      <c r="E12" s="96">
        <v>1</v>
      </c>
      <c r="F12" s="96">
        <v>2</v>
      </c>
      <c r="G12" s="96">
        <v>2</v>
      </c>
      <c r="H12" s="96" t="s">
        <v>71</v>
      </c>
      <c r="I12" s="96" t="s">
        <v>71</v>
      </c>
      <c r="J12" s="96" t="s">
        <v>11</v>
      </c>
      <c r="K12" s="96" t="s">
        <v>71</v>
      </c>
      <c r="L12" s="58"/>
      <c r="M12" s="58"/>
    </row>
    <row r="13" spans="1:13" ht="18.75" customHeight="1">
      <c r="A13" s="67" t="s">
        <v>39</v>
      </c>
      <c r="B13" s="95" t="s">
        <v>11</v>
      </c>
      <c r="C13" s="96" t="s">
        <v>11</v>
      </c>
      <c r="D13" s="96" t="s">
        <v>71</v>
      </c>
      <c r="E13" s="96" t="s">
        <v>71</v>
      </c>
      <c r="F13" s="96">
        <v>1</v>
      </c>
      <c r="G13" s="96">
        <v>3</v>
      </c>
      <c r="H13" s="96" t="s">
        <v>71</v>
      </c>
      <c r="I13" s="96" t="s">
        <v>71</v>
      </c>
      <c r="J13" s="96" t="s">
        <v>11</v>
      </c>
      <c r="K13" s="96" t="s">
        <v>71</v>
      </c>
      <c r="L13" s="58"/>
      <c r="M13" s="58"/>
    </row>
    <row r="14" spans="1:13" ht="18.75" customHeight="1">
      <c r="A14" s="67" t="s">
        <v>93</v>
      </c>
      <c r="B14" s="95" t="s">
        <v>11</v>
      </c>
      <c r="C14" s="96" t="s">
        <v>11</v>
      </c>
      <c r="D14" s="96" t="s">
        <v>71</v>
      </c>
      <c r="E14" s="96" t="s">
        <v>71</v>
      </c>
      <c r="F14" s="96" t="s">
        <v>71</v>
      </c>
      <c r="G14" s="96">
        <v>2</v>
      </c>
      <c r="H14" s="96" t="s">
        <v>71</v>
      </c>
      <c r="I14" s="96" t="s">
        <v>71</v>
      </c>
      <c r="J14" s="96" t="s">
        <v>11</v>
      </c>
      <c r="K14" s="96" t="s">
        <v>71</v>
      </c>
      <c r="L14" s="58"/>
      <c r="M14" s="58"/>
    </row>
    <row r="15" spans="1:13" ht="18.75" customHeight="1" thickBot="1">
      <c r="A15" s="71" t="s">
        <v>8</v>
      </c>
      <c r="B15" s="97" t="s">
        <v>11</v>
      </c>
      <c r="C15" s="98" t="s">
        <v>11</v>
      </c>
      <c r="D15" s="98" t="s">
        <v>71</v>
      </c>
      <c r="E15" s="98" t="s">
        <v>71</v>
      </c>
      <c r="F15" s="98" t="s">
        <v>71</v>
      </c>
      <c r="G15" s="98" t="s">
        <v>71</v>
      </c>
      <c r="H15" s="98" t="s">
        <v>71</v>
      </c>
      <c r="I15" s="98" t="s">
        <v>71</v>
      </c>
      <c r="J15" s="98" t="s">
        <v>11</v>
      </c>
      <c r="K15" s="98" t="s">
        <v>71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:C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100</v>
      </c>
      <c r="F3" s="101"/>
      <c r="G3" s="101"/>
      <c r="L3" s="58"/>
      <c r="M3" s="58"/>
    </row>
    <row r="4" spans="1:13" ht="18.75" customHeight="1">
      <c r="A4" s="62"/>
      <c r="B4" s="99" t="s">
        <v>66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93" t="s">
        <v>11</v>
      </c>
      <c r="C6" s="94" t="s">
        <v>11</v>
      </c>
      <c r="D6" s="94" t="s">
        <v>11</v>
      </c>
      <c r="E6" s="94">
        <v>1</v>
      </c>
      <c r="F6" s="94">
        <v>40</v>
      </c>
      <c r="G6" s="94">
        <v>32</v>
      </c>
      <c r="H6" s="94">
        <v>1</v>
      </c>
      <c r="I6" s="94">
        <v>1</v>
      </c>
      <c r="J6" s="94">
        <v>1</v>
      </c>
      <c r="K6" s="94" t="s">
        <v>11</v>
      </c>
    </row>
    <row r="7" spans="1:13" ht="18.75" customHeight="1">
      <c r="A7" s="67" t="s">
        <v>29</v>
      </c>
      <c r="B7" s="95" t="s">
        <v>11</v>
      </c>
      <c r="C7" s="96" t="s">
        <v>11</v>
      </c>
      <c r="D7" s="96" t="s">
        <v>11</v>
      </c>
      <c r="E7" s="96" t="s">
        <v>11</v>
      </c>
      <c r="F7" s="96">
        <v>12</v>
      </c>
      <c r="G7" s="96">
        <v>9</v>
      </c>
      <c r="H7" s="96" t="s">
        <v>11</v>
      </c>
      <c r="I7" s="96" t="s">
        <v>11</v>
      </c>
      <c r="J7" s="96" t="s">
        <v>11</v>
      </c>
      <c r="K7" s="96" t="s">
        <v>11</v>
      </c>
      <c r="L7" s="58"/>
      <c r="M7" s="58"/>
    </row>
    <row r="8" spans="1:13" ht="18.75" customHeight="1">
      <c r="A8" s="67" t="s">
        <v>75</v>
      </c>
      <c r="B8" s="95" t="s">
        <v>11</v>
      </c>
      <c r="C8" s="96" t="s">
        <v>11</v>
      </c>
      <c r="D8" s="96" t="s">
        <v>11</v>
      </c>
      <c r="E8" s="96">
        <v>1</v>
      </c>
      <c r="F8" s="96">
        <v>5</v>
      </c>
      <c r="G8" s="96">
        <v>3</v>
      </c>
      <c r="H8" s="96" t="s">
        <v>11</v>
      </c>
      <c r="I8" s="96" t="s">
        <v>11</v>
      </c>
      <c r="J8" s="96" t="s">
        <v>11</v>
      </c>
      <c r="K8" s="96" t="s">
        <v>11</v>
      </c>
      <c r="L8" s="58"/>
      <c r="M8" s="58"/>
    </row>
    <row r="9" spans="1:13" ht="18.75" customHeight="1">
      <c r="A9" s="67" t="s">
        <v>76</v>
      </c>
      <c r="B9" s="95" t="s">
        <v>11</v>
      </c>
      <c r="C9" s="96" t="s">
        <v>11</v>
      </c>
      <c r="D9" s="96" t="s">
        <v>11</v>
      </c>
      <c r="E9" s="96" t="s">
        <v>11</v>
      </c>
      <c r="F9" s="96">
        <v>5</v>
      </c>
      <c r="G9" s="96">
        <v>8</v>
      </c>
      <c r="H9" s="96">
        <v>1</v>
      </c>
      <c r="I9" s="96" t="s">
        <v>11</v>
      </c>
      <c r="J9" s="96">
        <v>1</v>
      </c>
      <c r="K9" s="96" t="s">
        <v>11</v>
      </c>
      <c r="L9" s="58"/>
      <c r="M9" s="58"/>
    </row>
    <row r="10" spans="1:13" ht="18.75" customHeight="1">
      <c r="A10" s="67" t="s">
        <v>36</v>
      </c>
      <c r="B10" s="95" t="s">
        <v>11</v>
      </c>
      <c r="C10" s="96" t="s">
        <v>11</v>
      </c>
      <c r="D10" s="96" t="s">
        <v>11</v>
      </c>
      <c r="E10" s="96" t="s">
        <v>11</v>
      </c>
      <c r="F10" s="96">
        <v>8</v>
      </c>
      <c r="G10" s="96">
        <v>5</v>
      </c>
      <c r="H10" s="96" t="s">
        <v>11</v>
      </c>
      <c r="I10" s="96">
        <v>1</v>
      </c>
      <c r="J10" s="96" t="s">
        <v>11</v>
      </c>
      <c r="K10" s="96" t="s">
        <v>11</v>
      </c>
      <c r="L10" s="58"/>
      <c r="M10" s="58"/>
    </row>
    <row r="11" spans="1:13" ht="18.75" customHeight="1">
      <c r="A11" s="67" t="s">
        <v>78</v>
      </c>
      <c r="B11" s="95" t="s">
        <v>11</v>
      </c>
      <c r="C11" s="96" t="s">
        <v>11</v>
      </c>
      <c r="D11" s="96" t="s">
        <v>11</v>
      </c>
      <c r="E11" s="96" t="s">
        <v>11</v>
      </c>
      <c r="F11" s="96">
        <v>2</v>
      </c>
      <c r="G11" s="96">
        <v>3</v>
      </c>
      <c r="H11" s="96" t="s">
        <v>11</v>
      </c>
      <c r="I11" s="96" t="s">
        <v>11</v>
      </c>
      <c r="J11" s="96" t="s">
        <v>11</v>
      </c>
      <c r="K11" s="96" t="s">
        <v>11</v>
      </c>
      <c r="L11" s="58"/>
      <c r="M11" s="58"/>
    </row>
    <row r="12" spans="1:13" ht="18.75" customHeight="1">
      <c r="A12" s="67" t="s">
        <v>79</v>
      </c>
      <c r="B12" s="95" t="s">
        <v>11</v>
      </c>
      <c r="C12" s="96" t="s">
        <v>11</v>
      </c>
      <c r="D12" s="96" t="s">
        <v>11</v>
      </c>
      <c r="E12" s="96" t="s">
        <v>11</v>
      </c>
      <c r="F12" s="96">
        <v>1</v>
      </c>
      <c r="G12" s="96">
        <v>1</v>
      </c>
      <c r="H12" s="96" t="s">
        <v>11</v>
      </c>
      <c r="I12" s="96" t="s">
        <v>11</v>
      </c>
      <c r="J12" s="96" t="s">
        <v>11</v>
      </c>
      <c r="K12" s="96" t="s">
        <v>11</v>
      </c>
      <c r="L12" s="58"/>
      <c r="M12" s="58"/>
    </row>
    <row r="13" spans="1:13" ht="18.75" customHeight="1">
      <c r="A13" s="67" t="s">
        <v>39</v>
      </c>
      <c r="B13" s="95" t="s">
        <v>11</v>
      </c>
      <c r="C13" s="96" t="s">
        <v>11</v>
      </c>
      <c r="D13" s="96" t="s">
        <v>11</v>
      </c>
      <c r="E13" s="96" t="s">
        <v>11</v>
      </c>
      <c r="F13" s="96">
        <v>4</v>
      </c>
      <c r="G13" s="96">
        <v>3</v>
      </c>
      <c r="H13" s="96" t="s">
        <v>11</v>
      </c>
      <c r="I13" s="96" t="s">
        <v>11</v>
      </c>
      <c r="J13" s="96" t="s">
        <v>11</v>
      </c>
      <c r="K13" s="96" t="s">
        <v>11</v>
      </c>
      <c r="L13" s="58"/>
      <c r="M13" s="58"/>
    </row>
    <row r="14" spans="1:13" ht="18.75" customHeight="1">
      <c r="A14" s="67" t="s">
        <v>93</v>
      </c>
      <c r="B14" s="95" t="s">
        <v>11</v>
      </c>
      <c r="C14" s="96" t="s">
        <v>11</v>
      </c>
      <c r="D14" s="96" t="s">
        <v>11</v>
      </c>
      <c r="E14" s="96" t="s">
        <v>11</v>
      </c>
      <c r="F14" s="96">
        <v>3</v>
      </c>
      <c r="G14" s="96" t="s">
        <v>11</v>
      </c>
      <c r="H14" s="96" t="s">
        <v>11</v>
      </c>
      <c r="I14" s="96" t="s">
        <v>11</v>
      </c>
      <c r="J14" s="96" t="s">
        <v>11</v>
      </c>
      <c r="K14" s="96" t="s">
        <v>11</v>
      </c>
      <c r="L14" s="58"/>
      <c r="M14" s="58"/>
    </row>
    <row r="15" spans="1:13" ht="18.75" customHeight="1" thickBot="1">
      <c r="A15" s="71" t="s">
        <v>8</v>
      </c>
      <c r="B15" s="97" t="s">
        <v>11</v>
      </c>
      <c r="C15" s="98" t="s">
        <v>11</v>
      </c>
      <c r="D15" s="98" t="s">
        <v>11</v>
      </c>
      <c r="E15" s="98" t="s">
        <v>11</v>
      </c>
      <c r="F15" s="98" t="s">
        <v>11</v>
      </c>
      <c r="G15" s="98" t="s">
        <v>11</v>
      </c>
      <c r="H15" s="98" t="s">
        <v>11</v>
      </c>
      <c r="I15" s="98" t="s">
        <v>11</v>
      </c>
      <c r="J15" s="98" t="s">
        <v>11</v>
      </c>
      <c r="K15" s="98" t="s">
        <v>11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E6" sqref="E6:E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82</v>
      </c>
      <c r="F3" s="101"/>
      <c r="G3" s="101"/>
      <c r="L3" s="58"/>
      <c r="M3" s="58"/>
    </row>
    <row r="4" spans="1:13" ht="18.75" customHeight="1">
      <c r="A4" s="62"/>
      <c r="B4" s="99" t="s">
        <v>73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84" t="s">
        <v>11</v>
      </c>
      <c r="C6" s="85" t="s">
        <v>11</v>
      </c>
      <c r="D6" s="85">
        <v>4</v>
      </c>
      <c r="E6" s="85" t="s">
        <v>88</v>
      </c>
      <c r="F6" s="85">
        <v>23</v>
      </c>
      <c r="G6" s="85">
        <v>38</v>
      </c>
      <c r="H6" s="85">
        <v>2</v>
      </c>
      <c r="I6" s="85">
        <v>1</v>
      </c>
      <c r="J6" s="85">
        <v>1</v>
      </c>
      <c r="K6" s="85">
        <v>1</v>
      </c>
    </row>
    <row r="7" spans="1:13" ht="18.75" customHeight="1">
      <c r="A7" s="67" t="s">
        <v>29</v>
      </c>
      <c r="B7" s="87" t="s">
        <v>11</v>
      </c>
      <c r="C7" s="86" t="s">
        <v>11</v>
      </c>
      <c r="D7" s="86">
        <v>3</v>
      </c>
      <c r="E7" s="86" t="s">
        <v>84</v>
      </c>
      <c r="F7" s="86">
        <v>7</v>
      </c>
      <c r="G7" s="86">
        <v>10</v>
      </c>
      <c r="H7" s="86" t="s">
        <v>84</v>
      </c>
      <c r="I7" s="86" t="s">
        <v>84</v>
      </c>
      <c r="J7" s="86" t="s">
        <v>84</v>
      </c>
      <c r="K7" s="86" t="s">
        <v>84</v>
      </c>
      <c r="L7" s="58"/>
      <c r="M7" s="58"/>
    </row>
    <row r="8" spans="1:13" ht="18.75" customHeight="1">
      <c r="A8" s="67" t="s">
        <v>75</v>
      </c>
      <c r="B8" s="87" t="s">
        <v>11</v>
      </c>
      <c r="C8" s="86" t="s">
        <v>11</v>
      </c>
      <c r="D8" s="86" t="s">
        <v>83</v>
      </c>
      <c r="E8" s="86" t="s">
        <v>84</v>
      </c>
      <c r="F8" s="86">
        <v>7</v>
      </c>
      <c r="G8" s="86">
        <v>2</v>
      </c>
      <c r="H8" s="86" t="s">
        <v>84</v>
      </c>
      <c r="I8" s="86" t="s">
        <v>86</v>
      </c>
      <c r="J8" s="86" t="s">
        <v>84</v>
      </c>
      <c r="K8" s="86" t="s">
        <v>86</v>
      </c>
      <c r="L8" s="58"/>
      <c r="M8" s="58"/>
    </row>
    <row r="9" spans="1:13" ht="18.75" customHeight="1">
      <c r="A9" s="67" t="s">
        <v>76</v>
      </c>
      <c r="B9" s="87" t="s">
        <v>11</v>
      </c>
      <c r="C9" s="86" t="s">
        <v>11</v>
      </c>
      <c r="D9" s="86">
        <v>1</v>
      </c>
      <c r="E9" s="86" t="s">
        <v>87</v>
      </c>
      <c r="F9" s="86">
        <v>3</v>
      </c>
      <c r="G9" s="86">
        <v>8</v>
      </c>
      <c r="H9" s="86">
        <v>2</v>
      </c>
      <c r="I9" s="86" t="s">
        <v>86</v>
      </c>
      <c r="J9" s="86">
        <v>1</v>
      </c>
      <c r="K9" s="86">
        <v>1</v>
      </c>
      <c r="L9" s="58"/>
      <c r="M9" s="58"/>
    </row>
    <row r="10" spans="1:13" ht="18.75" customHeight="1">
      <c r="A10" s="67" t="s">
        <v>77</v>
      </c>
      <c r="B10" s="87" t="s">
        <v>11</v>
      </c>
      <c r="C10" s="86" t="s">
        <v>11</v>
      </c>
      <c r="D10" s="86" t="s">
        <v>84</v>
      </c>
      <c r="E10" s="86" t="s">
        <v>87</v>
      </c>
      <c r="F10" s="86">
        <v>3</v>
      </c>
      <c r="G10" s="86">
        <v>6</v>
      </c>
      <c r="H10" s="86" t="s">
        <v>84</v>
      </c>
      <c r="I10" s="86">
        <v>1</v>
      </c>
      <c r="J10" s="86" t="s">
        <v>84</v>
      </c>
      <c r="K10" s="86" t="s">
        <v>84</v>
      </c>
      <c r="L10" s="58"/>
      <c r="M10" s="58"/>
    </row>
    <row r="11" spans="1:13" ht="18.75" customHeight="1">
      <c r="A11" s="67" t="s">
        <v>78</v>
      </c>
      <c r="B11" s="87" t="s">
        <v>11</v>
      </c>
      <c r="C11" s="86" t="s">
        <v>11</v>
      </c>
      <c r="D11" s="86" t="s">
        <v>84</v>
      </c>
      <c r="E11" s="86" t="s">
        <v>87</v>
      </c>
      <c r="F11" s="86">
        <v>1</v>
      </c>
      <c r="G11" s="86">
        <v>1</v>
      </c>
      <c r="H11" s="86" t="s">
        <v>84</v>
      </c>
      <c r="I11" s="86" t="s">
        <v>84</v>
      </c>
      <c r="J11" s="86" t="s">
        <v>84</v>
      </c>
      <c r="K11" s="86" t="s">
        <v>86</v>
      </c>
      <c r="L11" s="58"/>
      <c r="M11" s="58"/>
    </row>
    <row r="12" spans="1:13" ht="18.75" customHeight="1">
      <c r="A12" s="67" t="s">
        <v>79</v>
      </c>
      <c r="B12" s="87" t="s">
        <v>11</v>
      </c>
      <c r="C12" s="86" t="s">
        <v>11</v>
      </c>
      <c r="D12" s="86" t="s">
        <v>84</v>
      </c>
      <c r="E12" s="86" t="s">
        <v>87</v>
      </c>
      <c r="F12" s="86" t="s">
        <v>84</v>
      </c>
      <c r="G12" s="86">
        <v>2</v>
      </c>
      <c r="H12" s="86" t="s">
        <v>86</v>
      </c>
      <c r="I12" s="86" t="s">
        <v>86</v>
      </c>
      <c r="J12" s="86" t="s">
        <v>84</v>
      </c>
      <c r="K12" s="86" t="s">
        <v>84</v>
      </c>
      <c r="L12" s="58"/>
      <c r="M12" s="58"/>
    </row>
    <row r="13" spans="1:13" ht="18.75" customHeight="1">
      <c r="A13" s="67" t="s">
        <v>97</v>
      </c>
      <c r="B13" s="87" t="s">
        <v>11</v>
      </c>
      <c r="C13" s="86" t="s">
        <v>11</v>
      </c>
      <c r="D13" s="86" t="s">
        <v>98</v>
      </c>
      <c r="E13" s="86" t="s">
        <v>98</v>
      </c>
      <c r="F13" s="86">
        <v>1</v>
      </c>
      <c r="G13" s="86">
        <v>5</v>
      </c>
      <c r="H13" s="86" t="s">
        <v>98</v>
      </c>
      <c r="I13" s="86" t="s">
        <v>98</v>
      </c>
      <c r="J13" s="86" t="s">
        <v>98</v>
      </c>
      <c r="K13" s="86" t="s">
        <v>98</v>
      </c>
      <c r="L13" s="58"/>
      <c r="M13" s="58"/>
    </row>
    <row r="14" spans="1:13" ht="18.75" customHeight="1">
      <c r="A14" s="67" t="s">
        <v>99</v>
      </c>
      <c r="B14" s="87" t="s">
        <v>11</v>
      </c>
      <c r="C14" s="86" t="s">
        <v>11</v>
      </c>
      <c r="D14" s="86" t="s">
        <v>98</v>
      </c>
      <c r="E14" s="86" t="s">
        <v>98</v>
      </c>
      <c r="F14" s="86">
        <v>1</v>
      </c>
      <c r="G14" s="86">
        <v>4</v>
      </c>
      <c r="H14" s="86" t="s">
        <v>98</v>
      </c>
      <c r="I14" s="86" t="s">
        <v>98</v>
      </c>
      <c r="J14" s="86" t="s">
        <v>98</v>
      </c>
      <c r="K14" s="86" t="s">
        <v>98</v>
      </c>
      <c r="L14" s="58"/>
      <c r="M14" s="58"/>
    </row>
    <row r="15" spans="1:13" ht="18.75" customHeight="1" thickBot="1">
      <c r="A15" s="71" t="s">
        <v>8</v>
      </c>
      <c r="B15" s="88" t="s">
        <v>11</v>
      </c>
      <c r="C15" s="89" t="s">
        <v>11</v>
      </c>
      <c r="D15" s="89" t="s">
        <v>86</v>
      </c>
      <c r="E15" s="89" t="s">
        <v>86</v>
      </c>
      <c r="F15" s="89" t="s">
        <v>83</v>
      </c>
      <c r="G15" s="89" t="s">
        <v>83</v>
      </c>
      <c r="H15" s="89" t="s">
        <v>84</v>
      </c>
      <c r="I15" s="89" t="s">
        <v>84</v>
      </c>
      <c r="J15" s="89" t="s">
        <v>84</v>
      </c>
      <c r="K15" s="89" t="s">
        <v>84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:C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81</v>
      </c>
      <c r="F3" s="101"/>
      <c r="G3" s="101"/>
      <c r="L3" s="58"/>
      <c r="M3" s="58"/>
    </row>
    <row r="4" spans="1:13" ht="18.75" customHeight="1">
      <c r="A4" s="62"/>
      <c r="B4" s="99" t="s">
        <v>73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84" t="s">
        <v>11</v>
      </c>
      <c r="C6" s="85" t="s">
        <v>11</v>
      </c>
      <c r="D6" s="85">
        <v>2</v>
      </c>
      <c r="E6" s="85" t="s">
        <v>85</v>
      </c>
      <c r="F6" s="85">
        <v>28</v>
      </c>
      <c r="G6" s="85">
        <v>26</v>
      </c>
      <c r="H6" s="85" t="s">
        <v>11</v>
      </c>
      <c r="I6" s="85" t="s">
        <v>11</v>
      </c>
      <c r="J6" s="85">
        <v>1</v>
      </c>
      <c r="K6" s="85">
        <v>1</v>
      </c>
    </row>
    <row r="7" spans="1:13" ht="18.75" customHeight="1">
      <c r="A7" s="67" t="s">
        <v>29</v>
      </c>
      <c r="B7" s="87" t="s">
        <v>11</v>
      </c>
      <c r="C7" s="86" t="s">
        <v>11</v>
      </c>
      <c r="D7" s="86" t="s">
        <v>83</v>
      </c>
      <c r="E7" s="86" t="s">
        <v>11</v>
      </c>
      <c r="F7" s="86">
        <v>6</v>
      </c>
      <c r="G7" s="86">
        <v>3</v>
      </c>
      <c r="H7" s="86" t="s">
        <v>11</v>
      </c>
      <c r="I7" s="86" t="s">
        <v>11</v>
      </c>
      <c r="J7" s="86" t="s">
        <v>84</v>
      </c>
      <c r="K7" s="86">
        <v>1</v>
      </c>
      <c r="L7" s="58"/>
      <c r="M7" s="58"/>
    </row>
    <row r="8" spans="1:13" ht="18.75" customHeight="1">
      <c r="A8" s="67" t="s">
        <v>75</v>
      </c>
      <c r="B8" s="87" t="s">
        <v>11</v>
      </c>
      <c r="C8" s="86" t="s">
        <v>11</v>
      </c>
      <c r="D8" s="86" t="s">
        <v>84</v>
      </c>
      <c r="E8" s="86" t="s">
        <v>11</v>
      </c>
      <c r="F8" s="86">
        <v>7</v>
      </c>
      <c r="G8" s="86">
        <v>4</v>
      </c>
      <c r="H8" s="86" t="s">
        <v>11</v>
      </c>
      <c r="I8" s="86" t="s">
        <v>11</v>
      </c>
      <c r="J8" s="86" t="s">
        <v>84</v>
      </c>
      <c r="K8" s="86" t="s">
        <v>84</v>
      </c>
      <c r="L8" s="58"/>
      <c r="M8" s="58"/>
    </row>
    <row r="9" spans="1:13" ht="18.75" customHeight="1">
      <c r="A9" s="67" t="s">
        <v>76</v>
      </c>
      <c r="B9" s="87" t="s">
        <v>11</v>
      </c>
      <c r="C9" s="86" t="s">
        <v>11</v>
      </c>
      <c r="D9" s="86">
        <v>1</v>
      </c>
      <c r="E9" s="86" t="s">
        <v>11</v>
      </c>
      <c r="F9" s="86">
        <v>5</v>
      </c>
      <c r="G9" s="86">
        <v>6</v>
      </c>
      <c r="H9" s="86" t="s">
        <v>11</v>
      </c>
      <c r="I9" s="86" t="s">
        <v>11</v>
      </c>
      <c r="J9" s="86">
        <v>1</v>
      </c>
      <c r="K9" s="86" t="s">
        <v>85</v>
      </c>
      <c r="L9" s="58"/>
      <c r="M9" s="58"/>
    </row>
    <row r="10" spans="1:13" ht="18.75" customHeight="1">
      <c r="A10" s="67" t="s">
        <v>77</v>
      </c>
      <c r="B10" s="87" t="s">
        <v>11</v>
      </c>
      <c r="C10" s="86" t="s">
        <v>11</v>
      </c>
      <c r="D10" s="86" t="s">
        <v>84</v>
      </c>
      <c r="E10" s="86" t="s">
        <v>11</v>
      </c>
      <c r="F10" s="86">
        <v>3</v>
      </c>
      <c r="G10" s="86">
        <v>7</v>
      </c>
      <c r="H10" s="86" t="s">
        <v>11</v>
      </c>
      <c r="I10" s="86" t="s">
        <v>11</v>
      </c>
      <c r="J10" s="86" t="s">
        <v>84</v>
      </c>
      <c r="K10" s="86" t="s">
        <v>84</v>
      </c>
      <c r="L10" s="58"/>
      <c r="M10" s="58"/>
    </row>
    <row r="11" spans="1:13" ht="18.75" customHeight="1">
      <c r="A11" s="67" t="s">
        <v>78</v>
      </c>
      <c r="B11" s="87" t="s">
        <v>11</v>
      </c>
      <c r="C11" s="86" t="s">
        <v>11</v>
      </c>
      <c r="D11" s="86">
        <v>1</v>
      </c>
      <c r="E11" s="86" t="s">
        <v>11</v>
      </c>
      <c r="F11" s="86">
        <v>3</v>
      </c>
      <c r="G11" s="86">
        <v>1</v>
      </c>
      <c r="H11" s="86" t="s">
        <v>11</v>
      </c>
      <c r="I11" s="86" t="s">
        <v>11</v>
      </c>
      <c r="J11" s="86" t="s">
        <v>84</v>
      </c>
      <c r="K11" s="86" t="s">
        <v>84</v>
      </c>
      <c r="L11" s="58"/>
      <c r="M11" s="58"/>
    </row>
    <row r="12" spans="1:13" ht="18.75" customHeight="1">
      <c r="A12" s="67" t="s">
        <v>79</v>
      </c>
      <c r="B12" s="87" t="s">
        <v>11</v>
      </c>
      <c r="C12" s="86" t="s">
        <v>11</v>
      </c>
      <c r="D12" s="86" t="s">
        <v>84</v>
      </c>
      <c r="E12" s="86" t="s">
        <v>11</v>
      </c>
      <c r="F12" s="86">
        <v>1</v>
      </c>
      <c r="G12" s="86">
        <v>1</v>
      </c>
      <c r="H12" s="86" t="s">
        <v>11</v>
      </c>
      <c r="I12" s="86" t="s">
        <v>11</v>
      </c>
      <c r="J12" s="86" t="s">
        <v>85</v>
      </c>
      <c r="K12" s="86" t="s">
        <v>85</v>
      </c>
      <c r="L12" s="58"/>
      <c r="M12" s="58"/>
    </row>
    <row r="13" spans="1:13" ht="18.75" customHeight="1">
      <c r="A13" s="67" t="s">
        <v>39</v>
      </c>
      <c r="B13" s="87" t="s">
        <v>11</v>
      </c>
      <c r="C13" s="86" t="s">
        <v>11</v>
      </c>
      <c r="D13" s="86" t="s">
        <v>86</v>
      </c>
      <c r="E13" s="86" t="s">
        <v>11</v>
      </c>
      <c r="F13" s="86">
        <v>1</v>
      </c>
      <c r="G13" s="86">
        <v>3</v>
      </c>
      <c r="H13" s="86" t="s">
        <v>11</v>
      </c>
      <c r="I13" s="86" t="s">
        <v>11</v>
      </c>
      <c r="J13" s="86" t="s">
        <v>71</v>
      </c>
      <c r="K13" s="86" t="s">
        <v>71</v>
      </c>
      <c r="L13" s="58"/>
      <c r="M13" s="58"/>
    </row>
    <row r="14" spans="1:13" ht="18.75" customHeight="1">
      <c r="A14" s="67" t="s">
        <v>93</v>
      </c>
      <c r="B14" s="87" t="s">
        <v>11</v>
      </c>
      <c r="C14" s="86" t="s">
        <v>11</v>
      </c>
      <c r="D14" s="86" t="s">
        <v>71</v>
      </c>
      <c r="E14" s="86" t="s">
        <v>11</v>
      </c>
      <c r="F14" s="86">
        <v>2</v>
      </c>
      <c r="G14" s="86">
        <v>1</v>
      </c>
      <c r="H14" s="86" t="s">
        <v>11</v>
      </c>
      <c r="I14" s="86" t="s">
        <v>11</v>
      </c>
      <c r="J14" s="86" t="s">
        <v>71</v>
      </c>
      <c r="K14" s="86" t="s">
        <v>71</v>
      </c>
      <c r="L14" s="58"/>
      <c r="M14" s="58"/>
    </row>
    <row r="15" spans="1:13" ht="18.75" customHeight="1" thickBot="1">
      <c r="A15" s="71" t="s">
        <v>8</v>
      </c>
      <c r="B15" s="88" t="s">
        <v>11</v>
      </c>
      <c r="C15" s="89" t="s">
        <v>11</v>
      </c>
      <c r="D15" s="89" t="s">
        <v>84</v>
      </c>
      <c r="E15" s="89" t="s">
        <v>11</v>
      </c>
      <c r="F15" s="92" t="s">
        <v>83</v>
      </c>
      <c r="G15" s="89" t="s">
        <v>83</v>
      </c>
      <c r="H15" s="89" t="s">
        <v>11</v>
      </c>
      <c r="I15" s="89" t="s">
        <v>11</v>
      </c>
      <c r="J15" s="89" t="s">
        <v>84</v>
      </c>
      <c r="K15" s="89" t="s">
        <v>84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80</v>
      </c>
      <c r="F3" s="101"/>
      <c r="G3" s="101"/>
      <c r="L3" s="58"/>
      <c r="M3" s="58"/>
    </row>
    <row r="4" spans="1:13" ht="18.75" customHeight="1">
      <c r="A4" s="62"/>
      <c r="B4" s="99" t="s">
        <v>73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84" t="s">
        <v>11</v>
      </c>
      <c r="C6" s="85" t="s">
        <v>11</v>
      </c>
      <c r="D6" s="85">
        <v>2</v>
      </c>
      <c r="E6" s="85">
        <v>1</v>
      </c>
      <c r="F6" s="85">
        <v>35</v>
      </c>
      <c r="G6" s="85">
        <v>43</v>
      </c>
      <c r="H6" s="85" t="s">
        <v>11</v>
      </c>
      <c r="I6" s="85" t="s">
        <v>11</v>
      </c>
      <c r="J6" s="85" t="s">
        <v>11</v>
      </c>
      <c r="K6" s="85" t="s">
        <v>11</v>
      </c>
    </row>
    <row r="7" spans="1:13" ht="18.75" customHeight="1">
      <c r="A7" s="67" t="s">
        <v>29</v>
      </c>
      <c r="B7" s="87" t="s">
        <v>11</v>
      </c>
      <c r="C7" s="86" t="s">
        <v>11</v>
      </c>
      <c r="D7" s="86" t="s">
        <v>83</v>
      </c>
      <c r="E7" s="86" t="s">
        <v>84</v>
      </c>
      <c r="F7" s="86">
        <v>14</v>
      </c>
      <c r="G7" s="86">
        <v>11</v>
      </c>
      <c r="H7" s="86" t="s">
        <v>11</v>
      </c>
      <c r="I7" s="86" t="s">
        <v>11</v>
      </c>
      <c r="J7" s="86" t="s">
        <v>11</v>
      </c>
      <c r="K7" s="86" t="s">
        <v>11</v>
      </c>
      <c r="L7" s="58"/>
      <c r="M7" s="58"/>
    </row>
    <row r="8" spans="1:13" ht="18.75" customHeight="1">
      <c r="A8" s="67" t="s">
        <v>75</v>
      </c>
      <c r="B8" s="87" t="s">
        <v>11</v>
      </c>
      <c r="C8" s="86" t="s">
        <v>11</v>
      </c>
      <c r="D8" s="86" t="s">
        <v>84</v>
      </c>
      <c r="E8" s="86" t="s">
        <v>84</v>
      </c>
      <c r="F8" s="86">
        <v>5</v>
      </c>
      <c r="G8" s="86">
        <v>7</v>
      </c>
      <c r="H8" s="86" t="s">
        <v>11</v>
      </c>
      <c r="I8" s="86" t="s">
        <v>11</v>
      </c>
      <c r="J8" s="86" t="s">
        <v>11</v>
      </c>
      <c r="K8" s="86" t="s">
        <v>11</v>
      </c>
      <c r="L8" s="58"/>
      <c r="M8" s="58"/>
    </row>
    <row r="9" spans="1:13" ht="18.75" customHeight="1">
      <c r="A9" s="67" t="s">
        <v>76</v>
      </c>
      <c r="B9" s="87" t="s">
        <v>11</v>
      </c>
      <c r="C9" s="86" t="s">
        <v>11</v>
      </c>
      <c r="D9" s="86">
        <v>1</v>
      </c>
      <c r="E9" s="86">
        <v>1</v>
      </c>
      <c r="F9" s="86">
        <v>6</v>
      </c>
      <c r="G9" s="86">
        <v>6</v>
      </c>
      <c r="H9" s="86" t="s">
        <v>11</v>
      </c>
      <c r="I9" s="86" t="s">
        <v>11</v>
      </c>
      <c r="J9" s="86" t="s">
        <v>11</v>
      </c>
      <c r="K9" s="86" t="s">
        <v>11</v>
      </c>
      <c r="L9" s="58"/>
      <c r="M9" s="58"/>
    </row>
    <row r="10" spans="1:13" ht="18.75" customHeight="1">
      <c r="A10" s="67" t="s">
        <v>77</v>
      </c>
      <c r="B10" s="87" t="s">
        <v>11</v>
      </c>
      <c r="C10" s="86" t="s">
        <v>11</v>
      </c>
      <c r="D10" s="86">
        <v>1</v>
      </c>
      <c r="E10" s="86" t="s">
        <v>84</v>
      </c>
      <c r="F10" s="86">
        <v>1</v>
      </c>
      <c r="G10" s="86">
        <v>7</v>
      </c>
      <c r="H10" s="86" t="s">
        <v>11</v>
      </c>
      <c r="I10" s="86" t="s">
        <v>11</v>
      </c>
      <c r="J10" s="86" t="s">
        <v>11</v>
      </c>
      <c r="K10" s="86" t="s">
        <v>11</v>
      </c>
      <c r="L10" s="58"/>
      <c r="M10" s="58"/>
    </row>
    <row r="11" spans="1:13" ht="18.75" customHeight="1">
      <c r="A11" s="67" t="s">
        <v>78</v>
      </c>
      <c r="B11" s="87" t="s">
        <v>11</v>
      </c>
      <c r="C11" s="86" t="s">
        <v>11</v>
      </c>
      <c r="D11" s="86" t="s">
        <v>84</v>
      </c>
      <c r="E11" s="86" t="s">
        <v>84</v>
      </c>
      <c r="F11" s="86">
        <v>1</v>
      </c>
      <c r="G11" s="86">
        <v>3</v>
      </c>
      <c r="H11" s="86" t="s">
        <v>11</v>
      </c>
      <c r="I11" s="86" t="s">
        <v>11</v>
      </c>
      <c r="J11" s="86" t="s">
        <v>11</v>
      </c>
      <c r="K11" s="86" t="s">
        <v>11</v>
      </c>
      <c r="L11" s="58"/>
      <c r="M11" s="58"/>
    </row>
    <row r="12" spans="1:13" ht="18.75" customHeight="1">
      <c r="A12" s="67" t="s">
        <v>79</v>
      </c>
      <c r="B12" s="87" t="s">
        <v>11</v>
      </c>
      <c r="C12" s="86" t="s">
        <v>11</v>
      </c>
      <c r="D12" s="86" t="s">
        <v>84</v>
      </c>
      <c r="E12" s="86" t="s">
        <v>86</v>
      </c>
      <c r="F12" s="86">
        <v>1</v>
      </c>
      <c r="G12" s="86">
        <v>1</v>
      </c>
      <c r="H12" s="86" t="s">
        <v>11</v>
      </c>
      <c r="I12" s="86" t="s">
        <v>11</v>
      </c>
      <c r="J12" s="86" t="s">
        <v>11</v>
      </c>
      <c r="K12" s="86" t="s">
        <v>11</v>
      </c>
      <c r="L12" s="58"/>
      <c r="M12" s="58"/>
    </row>
    <row r="13" spans="1:13" ht="18.75" customHeight="1">
      <c r="A13" s="67" t="s">
        <v>91</v>
      </c>
      <c r="B13" s="87" t="s">
        <v>11</v>
      </c>
      <c r="C13" s="86" t="s">
        <v>11</v>
      </c>
      <c r="D13" s="86" t="s">
        <v>84</v>
      </c>
      <c r="E13" s="86" t="s">
        <v>92</v>
      </c>
      <c r="F13" s="86">
        <v>3</v>
      </c>
      <c r="G13" s="86">
        <v>4</v>
      </c>
      <c r="H13" s="86" t="s">
        <v>11</v>
      </c>
      <c r="I13" s="86" t="s">
        <v>11</v>
      </c>
      <c r="J13" s="86" t="s">
        <v>11</v>
      </c>
      <c r="K13" s="86" t="s">
        <v>11</v>
      </c>
      <c r="L13" s="58"/>
      <c r="M13" s="58"/>
    </row>
    <row r="14" spans="1:13" ht="18.75" customHeight="1">
      <c r="A14" s="67" t="s">
        <v>90</v>
      </c>
      <c r="B14" s="87" t="s">
        <v>11</v>
      </c>
      <c r="C14" s="86" t="s">
        <v>11</v>
      </c>
      <c r="D14" s="86" t="s">
        <v>92</v>
      </c>
      <c r="E14" s="86" t="s">
        <v>92</v>
      </c>
      <c r="F14" s="86">
        <v>4</v>
      </c>
      <c r="G14" s="86">
        <v>4</v>
      </c>
      <c r="H14" s="86" t="s">
        <v>11</v>
      </c>
      <c r="I14" s="86" t="s">
        <v>11</v>
      </c>
      <c r="J14" s="86" t="s">
        <v>11</v>
      </c>
      <c r="K14" s="86" t="s">
        <v>11</v>
      </c>
      <c r="L14" s="58"/>
      <c r="M14" s="58"/>
    </row>
    <row r="15" spans="1:13" ht="18.75" customHeight="1" thickBot="1">
      <c r="A15" s="71" t="s">
        <v>8</v>
      </c>
      <c r="B15" s="88" t="s">
        <v>11</v>
      </c>
      <c r="C15" s="89" t="s">
        <v>11</v>
      </c>
      <c r="D15" s="89" t="s">
        <v>84</v>
      </c>
      <c r="E15" s="89" t="s">
        <v>86</v>
      </c>
      <c r="F15" s="92" t="s">
        <v>83</v>
      </c>
      <c r="G15" s="92" t="s">
        <v>84</v>
      </c>
      <c r="H15" s="89" t="s">
        <v>11</v>
      </c>
      <c r="I15" s="89" t="s">
        <v>11</v>
      </c>
      <c r="J15" s="89" t="s">
        <v>11</v>
      </c>
      <c r="K15" s="89" t="s">
        <v>11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72</v>
      </c>
      <c r="F3" s="101"/>
      <c r="G3" s="101"/>
      <c r="L3" s="58"/>
      <c r="M3" s="58"/>
    </row>
    <row r="4" spans="1:13" ht="18.75" customHeight="1">
      <c r="A4" s="62"/>
      <c r="B4" s="99" t="s">
        <v>73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84" t="s">
        <v>11</v>
      </c>
      <c r="C6" s="85" t="s">
        <v>11</v>
      </c>
      <c r="D6" s="85">
        <v>3</v>
      </c>
      <c r="E6" s="85" t="s">
        <v>11</v>
      </c>
      <c r="F6" s="85">
        <v>40</v>
      </c>
      <c r="G6" s="85">
        <v>48</v>
      </c>
      <c r="H6" s="85" t="s">
        <v>89</v>
      </c>
      <c r="I6" s="85" t="s">
        <v>88</v>
      </c>
      <c r="J6" s="85">
        <v>1</v>
      </c>
      <c r="K6" s="85">
        <v>2</v>
      </c>
    </row>
    <row r="7" spans="1:13" ht="18.75" customHeight="1">
      <c r="A7" s="67" t="s">
        <v>29</v>
      </c>
      <c r="B7" s="87" t="s">
        <v>11</v>
      </c>
      <c r="C7" s="86" t="s">
        <v>11</v>
      </c>
      <c r="D7" s="86" t="s">
        <v>11</v>
      </c>
      <c r="E7" s="86" t="s">
        <v>11</v>
      </c>
      <c r="F7" s="86">
        <v>6</v>
      </c>
      <c r="G7" s="86">
        <v>10</v>
      </c>
      <c r="H7" s="86" t="s">
        <v>11</v>
      </c>
      <c r="I7" s="86" t="s">
        <v>11</v>
      </c>
      <c r="J7" s="86" t="s">
        <v>83</v>
      </c>
      <c r="K7" s="86" t="s">
        <v>84</v>
      </c>
      <c r="L7" s="58"/>
      <c r="M7" s="58"/>
    </row>
    <row r="8" spans="1:13" ht="18.75" customHeight="1">
      <c r="A8" s="67" t="s">
        <v>75</v>
      </c>
      <c r="B8" s="87" t="s">
        <v>11</v>
      </c>
      <c r="C8" s="86" t="s">
        <v>11</v>
      </c>
      <c r="D8" s="86" t="s">
        <v>11</v>
      </c>
      <c r="E8" s="86" t="s">
        <v>11</v>
      </c>
      <c r="F8" s="86">
        <v>12</v>
      </c>
      <c r="G8" s="86">
        <v>9</v>
      </c>
      <c r="H8" s="86" t="s">
        <v>11</v>
      </c>
      <c r="I8" s="86" t="s">
        <v>11</v>
      </c>
      <c r="J8" s="86" t="s">
        <v>84</v>
      </c>
      <c r="K8" s="86" t="s">
        <v>84</v>
      </c>
      <c r="L8" s="58"/>
      <c r="M8" s="58"/>
    </row>
    <row r="9" spans="1:13" ht="18.75" customHeight="1">
      <c r="A9" s="67" t="s">
        <v>76</v>
      </c>
      <c r="B9" s="87" t="s">
        <v>11</v>
      </c>
      <c r="C9" s="86" t="s">
        <v>11</v>
      </c>
      <c r="D9" s="86">
        <v>2</v>
      </c>
      <c r="E9" s="86" t="s">
        <v>11</v>
      </c>
      <c r="F9" s="86">
        <v>8</v>
      </c>
      <c r="G9" s="86">
        <v>9</v>
      </c>
      <c r="H9" s="86" t="s">
        <v>11</v>
      </c>
      <c r="I9" s="86" t="s">
        <v>11</v>
      </c>
      <c r="J9" s="86" t="s">
        <v>84</v>
      </c>
      <c r="K9" s="86">
        <v>1</v>
      </c>
      <c r="L9" s="58"/>
      <c r="M9" s="58"/>
    </row>
    <row r="10" spans="1:13" ht="18.75" customHeight="1">
      <c r="A10" s="67" t="s">
        <v>77</v>
      </c>
      <c r="B10" s="87" t="s">
        <v>11</v>
      </c>
      <c r="C10" s="86" t="s">
        <v>11</v>
      </c>
      <c r="D10" s="86">
        <v>1</v>
      </c>
      <c r="E10" s="86" t="s">
        <v>11</v>
      </c>
      <c r="F10" s="86">
        <v>4</v>
      </c>
      <c r="G10" s="86">
        <v>8</v>
      </c>
      <c r="H10" s="86" t="s">
        <v>11</v>
      </c>
      <c r="I10" s="86" t="s">
        <v>11</v>
      </c>
      <c r="J10" s="86" t="s">
        <v>84</v>
      </c>
      <c r="K10" s="86" t="s">
        <v>84</v>
      </c>
      <c r="L10" s="58"/>
      <c r="M10" s="58"/>
    </row>
    <row r="11" spans="1:13" ht="18.75" customHeight="1">
      <c r="A11" s="67" t="s">
        <v>78</v>
      </c>
      <c r="B11" s="87" t="s">
        <v>11</v>
      </c>
      <c r="C11" s="86" t="s">
        <v>11</v>
      </c>
      <c r="D11" s="86" t="s">
        <v>11</v>
      </c>
      <c r="E11" s="86" t="s">
        <v>11</v>
      </c>
      <c r="F11" s="86">
        <v>3</v>
      </c>
      <c r="G11" s="86">
        <v>1</v>
      </c>
      <c r="H11" s="86" t="s">
        <v>11</v>
      </c>
      <c r="I11" s="86" t="s">
        <v>11</v>
      </c>
      <c r="J11" s="86" t="s">
        <v>84</v>
      </c>
      <c r="K11" s="86" t="s">
        <v>84</v>
      </c>
      <c r="L11" s="58"/>
      <c r="M11" s="58"/>
    </row>
    <row r="12" spans="1:13" ht="18.75" customHeight="1">
      <c r="A12" s="67" t="s">
        <v>79</v>
      </c>
      <c r="B12" s="87" t="s">
        <v>11</v>
      </c>
      <c r="C12" s="86" t="s">
        <v>11</v>
      </c>
      <c r="D12" s="86" t="s">
        <v>11</v>
      </c>
      <c r="E12" s="86" t="s">
        <v>11</v>
      </c>
      <c r="F12" s="86">
        <v>4</v>
      </c>
      <c r="G12" s="86">
        <v>4</v>
      </c>
      <c r="H12" s="86" t="s">
        <v>11</v>
      </c>
      <c r="I12" s="86" t="s">
        <v>11</v>
      </c>
      <c r="J12" s="86" t="s">
        <v>84</v>
      </c>
      <c r="K12" s="86">
        <v>1</v>
      </c>
      <c r="L12" s="58"/>
      <c r="M12" s="58"/>
    </row>
    <row r="13" spans="1:13" ht="18.75" customHeight="1">
      <c r="A13" s="67" t="s">
        <v>94</v>
      </c>
      <c r="B13" s="87" t="s">
        <v>11</v>
      </c>
      <c r="C13" s="86" t="s">
        <v>11</v>
      </c>
      <c r="D13" s="86" t="s">
        <v>11</v>
      </c>
      <c r="E13" s="86" t="s">
        <v>11</v>
      </c>
      <c r="F13" s="86">
        <v>3</v>
      </c>
      <c r="G13" s="86">
        <v>5</v>
      </c>
      <c r="H13" s="86" t="s">
        <v>11</v>
      </c>
      <c r="I13" s="86" t="s">
        <v>11</v>
      </c>
      <c r="J13" s="86">
        <v>1</v>
      </c>
      <c r="K13" s="86" t="s">
        <v>95</v>
      </c>
      <c r="L13" s="58"/>
      <c r="M13" s="58"/>
    </row>
    <row r="14" spans="1:13" ht="18.75" customHeight="1">
      <c r="A14" s="67" t="s">
        <v>96</v>
      </c>
      <c r="B14" s="87" t="s">
        <v>11</v>
      </c>
      <c r="C14" s="86" t="s">
        <v>11</v>
      </c>
      <c r="D14" s="86" t="s">
        <v>11</v>
      </c>
      <c r="E14" s="86" t="s">
        <v>11</v>
      </c>
      <c r="F14" s="86" t="s">
        <v>83</v>
      </c>
      <c r="G14" s="86">
        <v>2</v>
      </c>
      <c r="H14" s="86" t="s">
        <v>11</v>
      </c>
      <c r="I14" s="86" t="s">
        <v>11</v>
      </c>
      <c r="J14" s="86" t="s">
        <v>95</v>
      </c>
      <c r="K14" s="86" t="s">
        <v>95</v>
      </c>
      <c r="L14" s="58"/>
      <c r="M14" s="58"/>
    </row>
    <row r="15" spans="1:13" ht="18.75" customHeight="1" thickBot="1">
      <c r="A15" s="71" t="s">
        <v>8</v>
      </c>
      <c r="B15" s="88" t="s">
        <v>11</v>
      </c>
      <c r="C15" s="89" t="s">
        <v>11</v>
      </c>
      <c r="D15" s="89" t="s">
        <v>11</v>
      </c>
      <c r="E15" s="89" t="s">
        <v>11</v>
      </c>
      <c r="F15" s="89" t="s">
        <v>84</v>
      </c>
      <c r="G15" s="92" t="s">
        <v>83</v>
      </c>
      <c r="H15" s="89" t="s">
        <v>11</v>
      </c>
      <c r="I15" s="89" t="s">
        <v>11</v>
      </c>
      <c r="J15" s="89" t="s">
        <v>84</v>
      </c>
      <c r="K15" s="89" t="s">
        <v>85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2018-09-20T07:33:33Z</cp:lastPrinted>
  <dcterms:created xsi:type="dcterms:W3CDTF">2003-11-27T01:25:46Z</dcterms:created>
  <dcterms:modified xsi:type="dcterms:W3CDTF">2022-03-23T00:23:43Z</dcterms:modified>
</cp:coreProperties>
</file>