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未チェック\地域福祉推進課\"/>
    </mc:Choice>
  </mc:AlternateContent>
  <xr:revisionPtr revIDLastSave="0" documentId="13_ncr:1_{00DEC5EA-AB12-4C3D-BA52-4F019D092C73}" xr6:coauthVersionLast="36" xr6:coauthVersionMax="36" xr10:uidLastSave="{00000000-0000-0000-0000-000000000000}"/>
  <bookViews>
    <workbookView xWindow="-15" yWindow="-60" windowWidth="20520" windowHeight="5280" xr2:uid="{00000000-000D-0000-FFFF-FFFF00000000}"/>
  </bookViews>
  <sheets>
    <sheet name="29年度" sheetId="20" r:id="rId1"/>
    <sheet name="28年度" sheetId="18" r:id="rId2"/>
    <sheet name="27年度" sheetId="19" r:id="rId3"/>
    <sheet name="26年度" sheetId="16" r:id="rId4"/>
    <sheet name="25年度" sheetId="17" r:id="rId5"/>
    <sheet name="24年度" sheetId="14" r:id="rId6"/>
    <sheet name="23年度" sheetId="13" r:id="rId7"/>
    <sheet name="22年度" sheetId="12" r:id="rId8"/>
    <sheet name="21年度" sheetId="11" r:id="rId9"/>
    <sheet name="20年度" sheetId="10" r:id="rId10"/>
    <sheet name="19年度" sheetId="9" r:id="rId11"/>
    <sheet name="18年度" sheetId="8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'13年度'!$C$1:$AH$35</definedName>
    <definedName name="_xlnm.Print_Area" localSheetId="15">'14年度'!$C$1:$AK$34</definedName>
    <definedName name="_xlnm.Print_Area" localSheetId="14">'15年度'!$C$1:$AK$34</definedName>
    <definedName name="_xlnm.Print_Area" localSheetId="12">'17年度'!$A$1:$AK$38</definedName>
    <definedName name="_xlnm.Print_Area" localSheetId="11">'18年度'!$A$1:$AJ$39</definedName>
    <definedName name="_xlnm.Print_Area" localSheetId="9">'20年度'!$A$1:$AK$39</definedName>
    <definedName name="_xlnm.Print_Area" localSheetId="8">'21年度'!$A$1:$AK$39</definedName>
    <definedName name="_xlnm.Print_Area" localSheetId="7">'22年度'!$A$1:$AK$39</definedName>
    <definedName name="_xlnm.Print_Area" localSheetId="6">'23年度'!$A$1:$AK$39</definedName>
    <definedName name="_xlnm.Print_Area" localSheetId="5">'24年度'!$A$1:$AK$39</definedName>
    <definedName name="_xlnm.Print_Area" localSheetId="4">'25年度'!$A$1:$AK$39</definedName>
    <definedName name="_xlnm.Print_Area" localSheetId="3">'26年度'!$A$1:$AK$39</definedName>
    <definedName name="_xlnm.Print_Area" localSheetId="2">'27年度'!$A$1:$AK$39</definedName>
    <definedName name="_xlnm.Print_Area" localSheetId="1">'28年度'!$A$1:$AK$39</definedName>
    <definedName name="_xlnm.Print_Area" localSheetId="0">'29年度'!$A$1:$AK$39</definedName>
    <definedName name="_xlnm.Print_Titles" localSheetId="16">'13年度'!$A:$B</definedName>
    <definedName name="_xlnm.Print_Titles" localSheetId="15">'14年度'!$A:$B</definedName>
    <definedName name="_xlnm.Print_Titles" localSheetId="14">'15年度'!$A:$B</definedName>
    <definedName name="_xlnm.Print_Titles" localSheetId="12">'17年度'!$A:$A</definedName>
    <definedName name="_xlnm.Print_Titles" localSheetId="11">'18年度'!$A:$A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'28年度'!$A:$A</definedName>
    <definedName name="_xlnm.Print_Titles" localSheetId="0">'29年度'!$A:$A</definedName>
  </definedNames>
  <calcPr calcId="191029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<sst xmlns="http://schemas.openxmlformats.org/spreadsheetml/2006/main" count="2614" uniqueCount="242">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</sst>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4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 wrapText="1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21" xfId="1" applyFont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活動報告⑬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5"/>
  <sheetViews>
    <sheetView tabSelected="1" zoomScale="70" zoomScaleNormal="70" workbookViewId="0">
      <selection activeCell="A2" sqref="A2"/>
    </sheetView>
  </sheetViews>
  <sheetFormatPr defaultColWidth="7.19921875" defaultRowHeight="33.75" customHeight="1" x14ac:dyDescent="0.2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 x14ac:dyDescent="0.2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">
      <c r="A2" s="134"/>
      <c r="AJ2" s="136"/>
      <c r="AK2" s="136"/>
    </row>
    <row r="3" spans="1:37" s="139" customFormat="1" ht="18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18.75" customHeight="1" x14ac:dyDescent="0.2">
      <c r="A9" s="178" t="s">
        <v>240</v>
      </c>
      <c r="B9" s="184">
        <v>5528</v>
      </c>
      <c r="C9" s="184">
        <v>10854</v>
      </c>
      <c r="D9" s="184">
        <v>3086</v>
      </c>
      <c r="E9" s="184">
        <v>5275</v>
      </c>
      <c r="F9" s="184">
        <v>6241</v>
      </c>
      <c r="G9" s="184">
        <v>12394</v>
      </c>
      <c r="H9" s="184">
        <v>9137</v>
      </c>
      <c r="I9" s="184">
        <v>4997</v>
      </c>
      <c r="J9" s="184">
        <v>549</v>
      </c>
      <c r="K9" s="184">
        <v>1013</v>
      </c>
      <c r="L9" s="184">
        <v>2949</v>
      </c>
      <c r="M9" s="184">
        <v>1776</v>
      </c>
      <c r="N9" s="184">
        <v>4917</v>
      </c>
      <c r="O9" s="184">
        <v>29792</v>
      </c>
      <c r="P9" s="184">
        <v>27692</v>
      </c>
      <c r="Q9" s="184">
        <v>120672</v>
      </c>
      <c r="R9" s="184">
        <v>60859</v>
      </c>
      <c r="S9" s="184">
        <v>6191</v>
      </c>
      <c r="T9" s="184">
        <v>33452</v>
      </c>
      <c r="U9" s="184">
        <v>20170</v>
      </c>
      <c r="V9" s="184">
        <v>120672</v>
      </c>
      <c r="W9" s="184">
        <v>50002</v>
      </c>
      <c r="X9" s="184">
        <v>121480</v>
      </c>
      <c r="Y9" s="184">
        <v>220100</v>
      </c>
      <c r="Z9" s="184">
        <v>136796</v>
      </c>
      <c r="AA9" s="184">
        <v>18901</v>
      </c>
      <c r="AB9" s="184">
        <v>1152</v>
      </c>
      <c r="AC9" s="184">
        <v>548431</v>
      </c>
      <c r="AD9" s="184">
        <v>447251</v>
      </c>
      <c r="AE9" s="184">
        <v>262521</v>
      </c>
      <c r="AF9" s="184">
        <v>709772</v>
      </c>
      <c r="AG9" s="184">
        <v>269065</v>
      </c>
      <c r="AH9" s="184">
        <v>150459</v>
      </c>
      <c r="AI9" s="184">
        <v>419524</v>
      </c>
      <c r="AJ9" s="185">
        <v>663868</v>
      </c>
      <c r="AK9" s="179">
        <v>27</v>
      </c>
    </row>
    <row r="10" spans="1:37" ht="18.75" customHeight="1" x14ac:dyDescent="0.2">
      <c r="A10" s="180">
        <v>28</v>
      </c>
      <c r="B10" s="184">
        <v>5574</v>
      </c>
      <c r="C10" s="184">
        <v>9527</v>
      </c>
      <c r="D10" s="184">
        <v>2711</v>
      </c>
      <c r="E10" s="184">
        <v>5023</v>
      </c>
      <c r="F10" s="184">
        <v>6664</v>
      </c>
      <c r="G10" s="184">
        <v>12961</v>
      </c>
      <c r="H10" s="184">
        <v>8368</v>
      </c>
      <c r="I10" s="184">
        <v>4210</v>
      </c>
      <c r="J10" s="184">
        <v>611</v>
      </c>
      <c r="K10" s="184">
        <v>1012</v>
      </c>
      <c r="L10" s="184">
        <v>2732</v>
      </c>
      <c r="M10" s="184">
        <v>1809</v>
      </c>
      <c r="N10" s="184">
        <v>4514</v>
      </c>
      <c r="O10" s="184">
        <v>29136</v>
      </c>
      <c r="P10" s="184">
        <v>26149</v>
      </c>
      <c r="Q10" s="184">
        <v>115427</v>
      </c>
      <c r="R10" s="184">
        <v>57415</v>
      </c>
      <c r="S10" s="184">
        <v>5764</v>
      </c>
      <c r="T10" s="184">
        <v>33022</v>
      </c>
      <c r="U10" s="184">
        <v>19226</v>
      </c>
      <c r="V10" s="184">
        <v>115427</v>
      </c>
      <c r="W10" s="184">
        <v>48853</v>
      </c>
      <c r="X10" s="184">
        <v>119045</v>
      </c>
      <c r="Y10" s="184">
        <v>210117</v>
      </c>
      <c r="Z10" s="184">
        <v>145149</v>
      </c>
      <c r="AA10" s="184">
        <v>19985</v>
      </c>
      <c r="AB10" s="184">
        <v>877</v>
      </c>
      <c r="AC10" s="184">
        <v>544026</v>
      </c>
      <c r="AD10" s="184">
        <v>450704</v>
      </c>
      <c r="AE10" s="184">
        <v>249157</v>
      </c>
      <c r="AF10" s="184">
        <v>699861</v>
      </c>
      <c r="AG10" s="184">
        <v>279614</v>
      </c>
      <c r="AH10" s="184">
        <v>148358</v>
      </c>
      <c r="AI10" s="184">
        <v>427972</v>
      </c>
      <c r="AJ10" s="184">
        <v>662003</v>
      </c>
      <c r="AK10" s="179">
        <v>28</v>
      </c>
    </row>
    <row r="11" spans="1:37" s="154" customFormat="1" ht="18.75" customHeight="1" x14ac:dyDescent="0.2">
      <c r="A11" s="182">
        <v>29</v>
      </c>
      <c r="B11" s="253">
        <v>5574</v>
      </c>
      <c r="C11" s="254">
        <v>8837</v>
      </c>
      <c r="D11" s="254">
        <v>2614</v>
      </c>
      <c r="E11" s="254">
        <v>4839</v>
      </c>
      <c r="F11" s="254">
        <v>6442</v>
      </c>
      <c r="G11" s="254">
        <v>12111</v>
      </c>
      <c r="H11" s="254">
        <v>6666</v>
      </c>
      <c r="I11" s="254">
        <v>3623</v>
      </c>
      <c r="J11" s="254">
        <v>459</v>
      </c>
      <c r="K11" s="254">
        <v>958</v>
      </c>
      <c r="L11" s="254">
        <v>2625</v>
      </c>
      <c r="M11" s="254">
        <v>1786</v>
      </c>
      <c r="N11" s="254">
        <v>4114</v>
      </c>
      <c r="O11" s="254">
        <v>28204</v>
      </c>
      <c r="P11" s="254">
        <v>26614</v>
      </c>
      <c r="Q11" s="254">
        <v>109892</v>
      </c>
      <c r="R11" s="254">
        <v>55994</v>
      </c>
      <c r="S11" s="254">
        <v>4938</v>
      </c>
      <c r="T11" s="254">
        <v>30152</v>
      </c>
      <c r="U11" s="254">
        <v>18808</v>
      </c>
      <c r="V11" s="254">
        <v>109892</v>
      </c>
      <c r="W11" s="254">
        <v>51898</v>
      </c>
      <c r="X11" s="254">
        <v>123364</v>
      </c>
      <c r="Y11" s="254">
        <v>205899</v>
      </c>
      <c r="Z11" s="254">
        <v>140562</v>
      </c>
      <c r="AA11" s="254">
        <v>19868</v>
      </c>
      <c r="AB11" s="254">
        <v>800</v>
      </c>
      <c r="AC11" s="254">
        <v>542391</v>
      </c>
      <c r="AD11" s="254">
        <v>453298</v>
      </c>
      <c r="AE11" s="254">
        <v>256282</v>
      </c>
      <c r="AF11" s="254">
        <v>709580</v>
      </c>
      <c r="AG11" s="254">
        <v>271615</v>
      </c>
      <c r="AH11" s="254">
        <v>139406</v>
      </c>
      <c r="AI11" s="254">
        <v>411021</v>
      </c>
      <c r="AJ11" s="254">
        <v>663261</v>
      </c>
      <c r="AK11" s="252">
        <v>29</v>
      </c>
    </row>
    <row r="12" spans="1:37" s="195" customFormat="1" ht="18.75" customHeight="1" x14ac:dyDescent="0.2">
      <c r="A12" s="180" t="s">
        <v>202</v>
      </c>
      <c r="B12" s="255">
        <v>2728</v>
      </c>
      <c r="C12" s="255">
        <v>2259</v>
      </c>
      <c r="D12" s="255">
        <v>1014</v>
      </c>
      <c r="E12" s="255">
        <v>2425</v>
      </c>
      <c r="F12" s="255">
        <v>3880</v>
      </c>
      <c r="G12" s="255">
        <v>5298</v>
      </c>
      <c r="H12" s="255">
        <v>3499</v>
      </c>
      <c r="I12" s="255">
        <v>1570</v>
      </c>
      <c r="J12" s="255">
        <v>232</v>
      </c>
      <c r="K12" s="255">
        <v>542</v>
      </c>
      <c r="L12" s="255">
        <v>1302</v>
      </c>
      <c r="M12" s="255">
        <v>896</v>
      </c>
      <c r="N12" s="255">
        <v>1942</v>
      </c>
      <c r="O12" s="255">
        <v>11977</v>
      </c>
      <c r="P12" s="255">
        <v>13722</v>
      </c>
      <c r="Q12" s="255">
        <v>50558</v>
      </c>
      <c r="R12" s="255">
        <v>25376</v>
      </c>
      <c r="S12" s="255">
        <v>2172</v>
      </c>
      <c r="T12" s="255">
        <v>13801</v>
      </c>
      <c r="U12" s="255">
        <v>9209</v>
      </c>
      <c r="V12" s="255">
        <v>50558</v>
      </c>
      <c r="W12" s="255">
        <v>16491</v>
      </c>
      <c r="X12" s="255">
        <v>50780</v>
      </c>
      <c r="Y12" s="255">
        <v>80837</v>
      </c>
      <c r="Z12" s="255">
        <v>50759</v>
      </c>
      <c r="AA12" s="255">
        <v>4881</v>
      </c>
      <c r="AB12" s="255">
        <v>368</v>
      </c>
      <c r="AC12" s="255">
        <v>204116</v>
      </c>
      <c r="AD12" s="255">
        <v>165873</v>
      </c>
      <c r="AE12" s="255">
        <v>74816</v>
      </c>
      <c r="AF12" s="255">
        <v>240689</v>
      </c>
      <c r="AG12" s="255">
        <v>135016</v>
      </c>
      <c r="AH12" s="255">
        <v>56791</v>
      </c>
      <c r="AI12" s="255">
        <v>191807</v>
      </c>
      <c r="AJ12" s="255">
        <v>274860</v>
      </c>
      <c r="AK12" s="270" t="s">
        <v>192</v>
      </c>
    </row>
    <row r="13" spans="1:37" ht="18.75" customHeight="1" x14ac:dyDescent="0.2">
      <c r="A13" s="180" t="s">
        <v>7</v>
      </c>
      <c r="B13" s="255">
        <v>2846</v>
      </c>
      <c r="C13" s="255">
        <v>6578</v>
      </c>
      <c r="D13" s="255">
        <v>1600</v>
      </c>
      <c r="E13" s="255">
        <v>2414</v>
      </c>
      <c r="F13" s="255">
        <v>2562</v>
      </c>
      <c r="G13" s="255">
        <v>6813</v>
      </c>
      <c r="H13" s="255">
        <v>3167</v>
      </c>
      <c r="I13" s="255">
        <v>2053</v>
      </c>
      <c r="J13" s="255">
        <v>227</v>
      </c>
      <c r="K13" s="255">
        <v>416</v>
      </c>
      <c r="L13" s="255">
        <v>1323</v>
      </c>
      <c r="M13" s="255">
        <v>890</v>
      </c>
      <c r="N13" s="255">
        <v>2172</v>
      </c>
      <c r="O13" s="255">
        <v>16227</v>
      </c>
      <c r="P13" s="255">
        <v>12892</v>
      </c>
      <c r="Q13" s="255">
        <v>59334</v>
      </c>
      <c r="R13" s="255">
        <v>30618</v>
      </c>
      <c r="S13" s="255">
        <v>2766</v>
      </c>
      <c r="T13" s="255">
        <v>16351</v>
      </c>
      <c r="U13" s="255">
        <v>9599</v>
      </c>
      <c r="V13" s="255">
        <v>59334</v>
      </c>
      <c r="W13" s="255">
        <v>35407</v>
      </c>
      <c r="X13" s="255">
        <v>72584</v>
      </c>
      <c r="Y13" s="255">
        <v>125062</v>
      </c>
      <c r="Z13" s="255">
        <v>89803</v>
      </c>
      <c r="AA13" s="255">
        <v>14987</v>
      </c>
      <c r="AB13" s="255">
        <v>432</v>
      </c>
      <c r="AC13" s="255">
        <v>338275</v>
      </c>
      <c r="AD13" s="255">
        <v>287425</v>
      </c>
      <c r="AE13" s="255">
        <v>181466</v>
      </c>
      <c r="AF13" s="255">
        <v>468891</v>
      </c>
      <c r="AG13" s="255">
        <v>136599</v>
      </c>
      <c r="AH13" s="255">
        <v>82615</v>
      </c>
      <c r="AI13" s="255">
        <v>219214</v>
      </c>
      <c r="AJ13" s="255">
        <v>388401</v>
      </c>
      <c r="AK13" s="270" t="s">
        <v>123</v>
      </c>
    </row>
    <row r="14" spans="1:37" ht="18.75" customHeight="1" x14ac:dyDescent="0.2">
      <c r="A14" s="180" t="s">
        <v>200</v>
      </c>
      <c r="B14" s="242">
        <v>276</v>
      </c>
      <c r="C14" s="242">
        <v>400</v>
      </c>
      <c r="D14" s="243">
        <v>141</v>
      </c>
      <c r="E14" s="244">
        <v>215</v>
      </c>
      <c r="F14" s="244">
        <v>143</v>
      </c>
      <c r="G14" s="244">
        <v>188</v>
      </c>
      <c r="H14" s="244">
        <v>168</v>
      </c>
      <c r="I14" s="244">
        <v>230</v>
      </c>
      <c r="J14" s="244">
        <v>15</v>
      </c>
      <c r="K14" s="244">
        <v>31</v>
      </c>
      <c r="L14" s="244">
        <v>93</v>
      </c>
      <c r="M14" s="244">
        <v>88</v>
      </c>
      <c r="N14" s="244">
        <v>297</v>
      </c>
      <c r="O14" s="244">
        <v>2499</v>
      </c>
      <c r="P14" s="244">
        <v>1284</v>
      </c>
      <c r="Q14" s="243">
        <v>5792</v>
      </c>
      <c r="R14" s="243">
        <v>2725</v>
      </c>
      <c r="S14" s="243">
        <v>303</v>
      </c>
      <c r="T14" s="243">
        <v>2038</v>
      </c>
      <c r="U14" s="243">
        <v>726</v>
      </c>
      <c r="V14" s="243">
        <v>5792</v>
      </c>
      <c r="W14" s="243">
        <v>4521</v>
      </c>
      <c r="X14" s="243">
        <v>8516</v>
      </c>
      <c r="Y14" s="243">
        <v>13278</v>
      </c>
      <c r="Z14" s="243">
        <v>10399</v>
      </c>
      <c r="AA14" s="243">
        <v>1570</v>
      </c>
      <c r="AB14" s="243">
        <v>35</v>
      </c>
      <c r="AC14" s="243">
        <v>38319</v>
      </c>
      <c r="AD14" s="243">
        <v>38366</v>
      </c>
      <c r="AE14" s="243">
        <v>15292</v>
      </c>
      <c r="AF14" s="243">
        <v>53658</v>
      </c>
      <c r="AG14" s="243">
        <v>24839</v>
      </c>
      <c r="AH14" s="243">
        <v>14058</v>
      </c>
      <c r="AI14" s="243">
        <v>38897</v>
      </c>
      <c r="AJ14" s="243">
        <v>45178</v>
      </c>
      <c r="AK14" s="179" t="s">
        <v>204</v>
      </c>
    </row>
    <row r="15" spans="1:37" ht="18.75" customHeight="1" x14ac:dyDescent="0.2">
      <c r="A15" s="180" t="s">
        <v>9</v>
      </c>
      <c r="B15" s="242">
        <v>288</v>
      </c>
      <c r="C15" s="242">
        <v>2926</v>
      </c>
      <c r="D15" s="243">
        <v>166</v>
      </c>
      <c r="E15" s="244">
        <v>259</v>
      </c>
      <c r="F15" s="244">
        <v>730</v>
      </c>
      <c r="G15" s="244">
        <v>2911</v>
      </c>
      <c r="H15" s="244">
        <v>191</v>
      </c>
      <c r="I15" s="244">
        <v>251</v>
      </c>
      <c r="J15" s="244">
        <v>23</v>
      </c>
      <c r="K15" s="244">
        <v>22</v>
      </c>
      <c r="L15" s="244">
        <v>210</v>
      </c>
      <c r="M15" s="244">
        <v>161</v>
      </c>
      <c r="N15" s="244">
        <v>354</v>
      </c>
      <c r="O15" s="244">
        <v>3395</v>
      </c>
      <c r="P15" s="244">
        <v>2741</v>
      </c>
      <c r="Q15" s="243">
        <v>14340</v>
      </c>
      <c r="R15" s="243">
        <v>8393</v>
      </c>
      <c r="S15" s="243">
        <v>476</v>
      </c>
      <c r="T15" s="243">
        <v>4281</v>
      </c>
      <c r="U15" s="243">
        <v>1190</v>
      </c>
      <c r="V15" s="243">
        <v>14340</v>
      </c>
      <c r="W15" s="243">
        <v>4177</v>
      </c>
      <c r="X15" s="243">
        <v>7039</v>
      </c>
      <c r="Y15" s="243">
        <v>16143</v>
      </c>
      <c r="Z15" s="243">
        <v>8344</v>
      </c>
      <c r="AA15" s="243">
        <v>1331</v>
      </c>
      <c r="AB15" s="243">
        <v>10</v>
      </c>
      <c r="AC15" s="243">
        <v>37044</v>
      </c>
      <c r="AD15" s="243">
        <v>46405</v>
      </c>
      <c r="AE15" s="243">
        <v>13178</v>
      </c>
      <c r="AF15" s="243">
        <v>59583</v>
      </c>
      <c r="AG15" s="243">
        <v>12481</v>
      </c>
      <c r="AH15" s="243">
        <v>8848</v>
      </c>
      <c r="AI15" s="243">
        <v>21329</v>
      </c>
      <c r="AJ15" s="243">
        <v>44683</v>
      </c>
      <c r="AK15" s="179" t="s">
        <v>125</v>
      </c>
    </row>
    <row r="16" spans="1:37" ht="18.75" customHeight="1" x14ac:dyDescent="0.2">
      <c r="A16" s="180" t="s">
        <v>10</v>
      </c>
      <c r="B16" s="242">
        <v>144</v>
      </c>
      <c r="C16" s="242">
        <v>454</v>
      </c>
      <c r="D16" s="243">
        <v>94</v>
      </c>
      <c r="E16" s="244">
        <v>172</v>
      </c>
      <c r="F16" s="244">
        <v>179</v>
      </c>
      <c r="G16" s="244">
        <v>726</v>
      </c>
      <c r="H16" s="244">
        <v>357</v>
      </c>
      <c r="I16" s="244">
        <v>97</v>
      </c>
      <c r="J16" s="244">
        <v>5</v>
      </c>
      <c r="K16" s="244">
        <v>25</v>
      </c>
      <c r="L16" s="244">
        <v>110</v>
      </c>
      <c r="M16" s="244">
        <v>72</v>
      </c>
      <c r="N16" s="244">
        <v>169</v>
      </c>
      <c r="O16" s="244">
        <v>963</v>
      </c>
      <c r="P16" s="244">
        <v>667</v>
      </c>
      <c r="Q16" s="243">
        <v>4090</v>
      </c>
      <c r="R16" s="243">
        <v>2186</v>
      </c>
      <c r="S16" s="243">
        <v>150</v>
      </c>
      <c r="T16" s="243">
        <v>1263</v>
      </c>
      <c r="U16" s="243">
        <v>491</v>
      </c>
      <c r="V16" s="243">
        <v>4090</v>
      </c>
      <c r="W16" s="243">
        <v>3405</v>
      </c>
      <c r="X16" s="243">
        <v>5099</v>
      </c>
      <c r="Y16" s="243">
        <v>11075</v>
      </c>
      <c r="Z16" s="243">
        <v>5008</v>
      </c>
      <c r="AA16" s="243">
        <v>750</v>
      </c>
      <c r="AB16" s="243">
        <v>24</v>
      </c>
      <c r="AC16" s="243">
        <v>25361</v>
      </c>
      <c r="AD16" s="243">
        <v>20356</v>
      </c>
      <c r="AE16" s="243">
        <v>7259</v>
      </c>
      <c r="AF16" s="243">
        <v>27615</v>
      </c>
      <c r="AG16" s="243">
        <v>7272</v>
      </c>
      <c r="AH16" s="243">
        <v>3181</v>
      </c>
      <c r="AI16" s="243">
        <v>10453</v>
      </c>
      <c r="AJ16" s="243">
        <v>24554</v>
      </c>
      <c r="AK16" s="179" t="s">
        <v>126</v>
      </c>
    </row>
    <row r="17" spans="1:37" ht="18.75" customHeight="1" x14ac:dyDescent="0.2">
      <c r="A17" s="180" t="s">
        <v>11</v>
      </c>
      <c r="B17" s="242">
        <v>310</v>
      </c>
      <c r="C17" s="242">
        <v>241</v>
      </c>
      <c r="D17" s="243">
        <v>64</v>
      </c>
      <c r="E17" s="244">
        <v>183</v>
      </c>
      <c r="F17" s="244">
        <v>160</v>
      </c>
      <c r="G17" s="244">
        <v>40</v>
      </c>
      <c r="H17" s="244">
        <v>43</v>
      </c>
      <c r="I17" s="244">
        <v>180</v>
      </c>
      <c r="J17" s="244">
        <v>9</v>
      </c>
      <c r="K17" s="244">
        <v>9</v>
      </c>
      <c r="L17" s="244">
        <v>78</v>
      </c>
      <c r="M17" s="244">
        <v>80</v>
      </c>
      <c r="N17" s="244">
        <v>155</v>
      </c>
      <c r="O17" s="244">
        <v>420</v>
      </c>
      <c r="P17" s="244">
        <v>363</v>
      </c>
      <c r="Q17" s="243">
        <v>2025</v>
      </c>
      <c r="R17" s="243">
        <v>1283</v>
      </c>
      <c r="S17" s="243">
        <v>89</v>
      </c>
      <c r="T17" s="243">
        <v>312</v>
      </c>
      <c r="U17" s="243">
        <v>341</v>
      </c>
      <c r="V17" s="243">
        <v>2025</v>
      </c>
      <c r="W17" s="243">
        <v>2835</v>
      </c>
      <c r="X17" s="243">
        <v>6266</v>
      </c>
      <c r="Y17" s="243">
        <v>9564</v>
      </c>
      <c r="Z17" s="243">
        <v>10719</v>
      </c>
      <c r="AA17" s="243">
        <v>1973</v>
      </c>
      <c r="AB17" s="243">
        <v>31</v>
      </c>
      <c r="AC17" s="243">
        <v>31388</v>
      </c>
      <c r="AD17" s="243">
        <v>17971</v>
      </c>
      <c r="AE17" s="243">
        <v>15562</v>
      </c>
      <c r="AF17" s="243">
        <v>33533</v>
      </c>
      <c r="AG17" s="243">
        <v>11717</v>
      </c>
      <c r="AH17" s="243">
        <v>5380</v>
      </c>
      <c r="AI17" s="243">
        <v>17097</v>
      </c>
      <c r="AJ17" s="243">
        <v>35124</v>
      </c>
      <c r="AK17" s="179" t="s">
        <v>127</v>
      </c>
    </row>
    <row r="18" spans="1:37" ht="18.75" customHeight="1" x14ac:dyDescent="0.2">
      <c r="A18" s="180" t="s">
        <v>12</v>
      </c>
      <c r="B18" s="242">
        <v>84</v>
      </c>
      <c r="C18" s="242">
        <v>28</v>
      </c>
      <c r="D18" s="243">
        <v>26</v>
      </c>
      <c r="E18" s="244">
        <v>8</v>
      </c>
      <c r="F18" s="244">
        <v>99</v>
      </c>
      <c r="G18" s="244">
        <v>97</v>
      </c>
      <c r="H18" s="244">
        <v>21</v>
      </c>
      <c r="I18" s="244">
        <v>8</v>
      </c>
      <c r="J18" s="244">
        <v>5</v>
      </c>
      <c r="K18" s="244">
        <v>6</v>
      </c>
      <c r="L18" s="244">
        <v>46</v>
      </c>
      <c r="M18" s="244">
        <v>14</v>
      </c>
      <c r="N18" s="244">
        <v>31</v>
      </c>
      <c r="O18" s="244">
        <v>225</v>
      </c>
      <c r="P18" s="244">
        <v>1018</v>
      </c>
      <c r="Q18" s="243">
        <v>1632</v>
      </c>
      <c r="R18" s="243">
        <v>448</v>
      </c>
      <c r="S18" s="243">
        <v>72</v>
      </c>
      <c r="T18" s="243">
        <v>242</v>
      </c>
      <c r="U18" s="243">
        <v>870</v>
      </c>
      <c r="V18" s="243">
        <v>1632</v>
      </c>
      <c r="W18" s="243">
        <v>2057</v>
      </c>
      <c r="X18" s="243">
        <v>2255</v>
      </c>
      <c r="Y18" s="243">
        <v>4221</v>
      </c>
      <c r="Z18" s="243">
        <v>2819</v>
      </c>
      <c r="AA18" s="243">
        <v>246</v>
      </c>
      <c r="AB18" s="243">
        <v>26</v>
      </c>
      <c r="AC18" s="243">
        <v>11624</v>
      </c>
      <c r="AD18" s="243">
        <v>13687</v>
      </c>
      <c r="AE18" s="243">
        <v>5801</v>
      </c>
      <c r="AF18" s="243">
        <v>19488</v>
      </c>
      <c r="AG18" s="243">
        <v>5074</v>
      </c>
      <c r="AH18" s="243">
        <v>2116</v>
      </c>
      <c r="AI18" s="243">
        <v>7190</v>
      </c>
      <c r="AJ18" s="243">
        <v>12449</v>
      </c>
      <c r="AK18" s="179" t="s">
        <v>128</v>
      </c>
    </row>
    <row r="19" spans="1:37" ht="18.75" customHeight="1" x14ac:dyDescent="0.2">
      <c r="A19" s="180" t="s">
        <v>13</v>
      </c>
      <c r="B19" s="242">
        <v>198</v>
      </c>
      <c r="C19" s="242">
        <v>351</v>
      </c>
      <c r="D19" s="243">
        <v>137</v>
      </c>
      <c r="E19" s="244">
        <v>240</v>
      </c>
      <c r="F19" s="244">
        <v>251</v>
      </c>
      <c r="G19" s="244">
        <v>238</v>
      </c>
      <c r="H19" s="244">
        <v>197</v>
      </c>
      <c r="I19" s="244">
        <v>147</v>
      </c>
      <c r="J19" s="244">
        <v>42</v>
      </c>
      <c r="K19" s="244">
        <v>52</v>
      </c>
      <c r="L19" s="244">
        <v>160</v>
      </c>
      <c r="M19" s="244">
        <v>156</v>
      </c>
      <c r="N19" s="244">
        <v>193</v>
      </c>
      <c r="O19" s="244">
        <v>1539</v>
      </c>
      <c r="P19" s="244">
        <v>857</v>
      </c>
      <c r="Q19" s="243">
        <v>4560</v>
      </c>
      <c r="R19" s="243">
        <v>2650</v>
      </c>
      <c r="S19" s="243">
        <v>253</v>
      </c>
      <c r="T19" s="243">
        <v>920</v>
      </c>
      <c r="U19" s="243">
        <v>737</v>
      </c>
      <c r="V19" s="243">
        <v>4560</v>
      </c>
      <c r="W19" s="243">
        <v>3827</v>
      </c>
      <c r="X19" s="243">
        <v>6582</v>
      </c>
      <c r="Y19" s="243">
        <v>13215</v>
      </c>
      <c r="Z19" s="243">
        <v>9647</v>
      </c>
      <c r="AA19" s="243">
        <v>1057</v>
      </c>
      <c r="AB19" s="243">
        <v>23</v>
      </c>
      <c r="AC19" s="243">
        <v>34351</v>
      </c>
      <c r="AD19" s="243">
        <v>21753</v>
      </c>
      <c r="AE19" s="243">
        <v>14180</v>
      </c>
      <c r="AF19" s="243">
        <v>35933</v>
      </c>
      <c r="AG19" s="243">
        <v>17535</v>
      </c>
      <c r="AH19" s="243">
        <v>8727</v>
      </c>
      <c r="AI19" s="243">
        <v>26262</v>
      </c>
      <c r="AJ19" s="243">
        <v>35196</v>
      </c>
      <c r="AK19" s="179" t="s">
        <v>129</v>
      </c>
    </row>
    <row r="20" spans="1:37" ht="18.75" customHeight="1" x14ac:dyDescent="0.2">
      <c r="A20" s="180" t="s">
        <v>14</v>
      </c>
      <c r="B20" s="242">
        <v>161</v>
      </c>
      <c r="C20" s="242">
        <v>83</v>
      </c>
      <c r="D20" s="243">
        <v>79</v>
      </c>
      <c r="E20" s="244">
        <v>157</v>
      </c>
      <c r="F20" s="244">
        <v>145</v>
      </c>
      <c r="G20" s="244">
        <v>285</v>
      </c>
      <c r="H20" s="244">
        <v>141</v>
      </c>
      <c r="I20" s="244">
        <v>57</v>
      </c>
      <c r="J20" s="244">
        <v>1</v>
      </c>
      <c r="K20" s="244">
        <v>4</v>
      </c>
      <c r="L20" s="244">
        <v>72</v>
      </c>
      <c r="M20" s="244">
        <v>33</v>
      </c>
      <c r="N20" s="244">
        <v>62</v>
      </c>
      <c r="O20" s="244">
        <v>139</v>
      </c>
      <c r="P20" s="244">
        <v>359</v>
      </c>
      <c r="Q20" s="243">
        <v>1617</v>
      </c>
      <c r="R20" s="243">
        <v>690</v>
      </c>
      <c r="S20" s="243">
        <v>75</v>
      </c>
      <c r="T20" s="243">
        <v>581</v>
      </c>
      <c r="U20" s="243">
        <v>271</v>
      </c>
      <c r="V20" s="243">
        <v>1617</v>
      </c>
      <c r="W20" s="243">
        <v>2473</v>
      </c>
      <c r="X20" s="243">
        <v>5028</v>
      </c>
      <c r="Y20" s="243">
        <v>7157</v>
      </c>
      <c r="Z20" s="243">
        <v>5834</v>
      </c>
      <c r="AA20" s="243">
        <v>1384</v>
      </c>
      <c r="AB20" s="243">
        <v>15</v>
      </c>
      <c r="AC20" s="243">
        <v>21891</v>
      </c>
      <c r="AD20" s="243">
        <v>24763</v>
      </c>
      <c r="AE20" s="243">
        <v>14676</v>
      </c>
      <c r="AF20" s="243">
        <v>39439</v>
      </c>
      <c r="AG20" s="243">
        <v>9466</v>
      </c>
      <c r="AH20" s="243">
        <v>2719</v>
      </c>
      <c r="AI20" s="243">
        <v>12185</v>
      </c>
      <c r="AJ20" s="243">
        <v>23832</v>
      </c>
      <c r="AK20" s="179" t="s">
        <v>130</v>
      </c>
    </row>
    <row r="21" spans="1:37" ht="18.75" customHeight="1" x14ac:dyDescent="0.2">
      <c r="A21" s="180" t="s">
        <v>15</v>
      </c>
      <c r="B21" s="242">
        <v>84</v>
      </c>
      <c r="C21" s="242">
        <v>47</v>
      </c>
      <c r="D21" s="243">
        <v>78</v>
      </c>
      <c r="E21" s="244">
        <v>43</v>
      </c>
      <c r="F21" s="244">
        <v>19</v>
      </c>
      <c r="G21" s="244">
        <v>319</v>
      </c>
      <c r="H21" s="244">
        <v>215</v>
      </c>
      <c r="I21" s="244">
        <v>51</v>
      </c>
      <c r="J21" s="244" t="s">
        <v>30</v>
      </c>
      <c r="K21" s="244">
        <v>6</v>
      </c>
      <c r="L21" s="244">
        <v>40</v>
      </c>
      <c r="M21" s="244">
        <v>9</v>
      </c>
      <c r="N21" s="244">
        <v>49</v>
      </c>
      <c r="O21" s="244">
        <v>546</v>
      </c>
      <c r="P21" s="244">
        <v>260</v>
      </c>
      <c r="Q21" s="243">
        <v>1682</v>
      </c>
      <c r="R21" s="243">
        <v>949</v>
      </c>
      <c r="S21" s="243">
        <v>23</v>
      </c>
      <c r="T21" s="243">
        <v>536</v>
      </c>
      <c r="U21" s="243">
        <v>174</v>
      </c>
      <c r="V21" s="243">
        <v>1682</v>
      </c>
      <c r="W21" s="243">
        <v>916</v>
      </c>
      <c r="X21" s="243">
        <v>1383</v>
      </c>
      <c r="Y21" s="243">
        <v>2931</v>
      </c>
      <c r="Z21" s="243">
        <v>1448</v>
      </c>
      <c r="AA21" s="243">
        <v>498</v>
      </c>
      <c r="AB21" s="243">
        <v>16</v>
      </c>
      <c r="AC21" s="243">
        <v>7192</v>
      </c>
      <c r="AD21" s="243">
        <v>7508</v>
      </c>
      <c r="AE21" s="243">
        <v>7012</v>
      </c>
      <c r="AF21" s="243">
        <v>14520</v>
      </c>
      <c r="AG21" s="243">
        <v>3486</v>
      </c>
      <c r="AH21" s="243">
        <v>3707</v>
      </c>
      <c r="AI21" s="243">
        <v>7193</v>
      </c>
      <c r="AJ21" s="243">
        <v>9733</v>
      </c>
      <c r="AK21" s="179" t="s">
        <v>131</v>
      </c>
    </row>
    <row r="22" spans="1:37" ht="18.75" customHeight="1" x14ac:dyDescent="0.2">
      <c r="A22" s="180" t="s">
        <v>16</v>
      </c>
      <c r="B22" s="242">
        <v>142</v>
      </c>
      <c r="C22" s="242">
        <v>56</v>
      </c>
      <c r="D22" s="243">
        <v>37</v>
      </c>
      <c r="E22" s="244">
        <v>61</v>
      </c>
      <c r="F22" s="244">
        <v>14</v>
      </c>
      <c r="G22" s="244">
        <v>9</v>
      </c>
      <c r="H22" s="244">
        <v>14</v>
      </c>
      <c r="I22" s="244">
        <v>22</v>
      </c>
      <c r="J22" s="244">
        <v>8</v>
      </c>
      <c r="K22" s="244">
        <v>2</v>
      </c>
      <c r="L22" s="244">
        <v>64</v>
      </c>
      <c r="M22" s="244">
        <v>21</v>
      </c>
      <c r="N22" s="244">
        <v>39</v>
      </c>
      <c r="O22" s="244">
        <v>318</v>
      </c>
      <c r="P22" s="244">
        <v>154</v>
      </c>
      <c r="Q22" s="243">
        <v>819</v>
      </c>
      <c r="R22" s="243">
        <v>406</v>
      </c>
      <c r="S22" s="243">
        <v>36</v>
      </c>
      <c r="T22" s="243">
        <v>222</v>
      </c>
      <c r="U22" s="243">
        <v>155</v>
      </c>
      <c r="V22" s="243">
        <v>819</v>
      </c>
      <c r="W22" s="243">
        <v>2429</v>
      </c>
      <c r="X22" s="243">
        <v>2821</v>
      </c>
      <c r="Y22" s="243">
        <v>7114</v>
      </c>
      <c r="Z22" s="243">
        <v>5884</v>
      </c>
      <c r="AA22" s="243">
        <v>672</v>
      </c>
      <c r="AB22" s="243">
        <v>15</v>
      </c>
      <c r="AC22" s="243">
        <v>18935</v>
      </c>
      <c r="AD22" s="243">
        <v>8495</v>
      </c>
      <c r="AE22" s="243">
        <v>16413</v>
      </c>
      <c r="AF22" s="243">
        <v>24908</v>
      </c>
      <c r="AG22" s="243">
        <v>12288</v>
      </c>
      <c r="AH22" s="243">
        <v>4513</v>
      </c>
      <c r="AI22" s="243">
        <v>16801</v>
      </c>
      <c r="AJ22" s="243">
        <v>21606</v>
      </c>
      <c r="AK22" s="179" t="s">
        <v>132</v>
      </c>
    </row>
    <row r="23" spans="1:37" ht="18.75" customHeight="1" x14ac:dyDescent="0.2">
      <c r="A23" s="180" t="s">
        <v>17</v>
      </c>
      <c r="B23" s="242">
        <v>155</v>
      </c>
      <c r="C23" s="242">
        <v>52</v>
      </c>
      <c r="D23" s="243">
        <v>12</v>
      </c>
      <c r="E23" s="244">
        <v>45</v>
      </c>
      <c r="F23" s="244">
        <v>91</v>
      </c>
      <c r="G23" s="244">
        <v>108</v>
      </c>
      <c r="H23" s="244">
        <v>96</v>
      </c>
      <c r="I23" s="244">
        <v>60</v>
      </c>
      <c r="J23" s="244">
        <v>12</v>
      </c>
      <c r="K23" s="244">
        <v>19</v>
      </c>
      <c r="L23" s="244">
        <v>37</v>
      </c>
      <c r="M23" s="244">
        <v>14</v>
      </c>
      <c r="N23" s="244">
        <v>35</v>
      </c>
      <c r="O23" s="244">
        <v>227</v>
      </c>
      <c r="P23" s="244">
        <v>347</v>
      </c>
      <c r="Q23" s="243">
        <v>1155</v>
      </c>
      <c r="R23" s="243">
        <v>659</v>
      </c>
      <c r="S23" s="243">
        <v>27</v>
      </c>
      <c r="T23" s="243">
        <v>264</v>
      </c>
      <c r="U23" s="243">
        <v>205</v>
      </c>
      <c r="V23" s="243">
        <v>1155</v>
      </c>
      <c r="W23" s="243">
        <v>557</v>
      </c>
      <c r="X23" s="243">
        <v>4861</v>
      </c>
      <c r="Y23" s="243">
        <v>2756</v>
      </c>
      <c r="Z23" s="243">
        <v>4144</v>
      </c>
      <c r="AA23" s="243">
        <v>764</v>
      </c>
      <c r="AB23" s="243">
        <v>50</v>
      </c>
      <c r="AC23" s="243">
        <v>13132</v>
      </c>
      <c r="AD23" s="243">
        <v>5256</v>
      </c>
      <c r="AE23" s="243">
        <v>11822</v>
      </c>
      <c r="AF23" s="243">
        <v>17078</v>
      </c>
      <c r="AG23" s="243">
        <v>4178</v>
      </c>
      <c r="AH23" s="243">
        <v>2193</v>
      </c>
      <c r="AI23" s="243">
        <v>6371</v>
      </c>
      <c r="AJ23" s="243">
        <v>12542</v>
      </c>
      <c r="AK23" s="179" t="s">
        <v>133</v>
      </c>
    </row>
    <row r="24" spans="1:37" ht="18.75" customHeight="1" x14ac:dyDescent="0.2">
      <c r="A24" s="180" t="s">
        <v>18</v>
      </c>
      <c r="B24" s="242">
        <v>140</v>
      </c>
      <c r="C24" s="242">
        <v>106</v>
      </c>
      <c r="D24" s="243">
        <v>200</v>
      </c>
      <c r="E24" s="244">
        <v>335</v>
      </c>
      <c r="F24" s="244">
        <v>53</v>
      </c>
      <c r="G24" s="244">
        <v>74</v>
      </c>
      <c r="H24" s="244">
        <v>260</v>
      </c>
      <c r="I24" s="244">
        <v>39</v>
      </c>
      <c r="J24" s="244">
        <v>3</v>
      </c>
      <c r="K24" s="244">
        <v>1</v>
      </c>
      <c r="L24" s="244">
        <v>50</v>
      </c>
      <c r="M24" s="244">
        <v>6</v>
      </c>
      <c r="N24" s="244">
        <v>180</v>
      </c>
      <c r="O24" s="244">
        <v>974</v>
      </c>
      <c r="P24" s="244">
        <v>475</v>
      </c>
      <c r="Q24" s="243">
        <v>2756</v>
      </c>
      <c r="R24" s="243">
        <v>1336</v>
      </c>
      <c r="S24" s="243">
        <v>126</v>
      </c>
      <c r="T24" s="243">
        <v>987</v>
      </c>
      <c r="U24" s="243">
        <v>307</v>
      </c>
      <c r="V24" s="243">
        <v>2756</v>
      </c>
      <c r="W24" s="243">
        <v>601</v>
      </c>
      <c r="X24" s="243">
        <v>3930</v>
      </c>
      <c r="Y24" s="243">
        <v>7876</v>
      </c>
      <c r="Z24" s="243">
        <v>6077</v>
      </c>
      <c r="AA24" s="243">
        <v>778</v>
      </c>
      <c r="AB24" s="243">
        <v>9</v>
      </c>
      <c r="AC24" s="243">
        <v>19271</v>
      </c>
      <c r="AD24" s="243">
        <v>10505</v>
      </c>
      <c r="AE24" s="243">
        <v>6324</v>
      </c>
      <c r="AF24" s="243">
        <v>16829</v>
      </c>
      <c r="AG24" s="243">
        <v>6838</v>
      </c>
      <c r="AH24" s="243">
        <v>2840</v>
      </c>
      <c r="AI24" s="243">
        <v>9678</v>
      </c>
      <c r="AJ24" s="243">
        <v>19950</v>
      </c>
      <c r="AK24" s="179" t="s">
        <v>122</v>
      </c>
    </row>
    <row r="25" spans="1:37" ht="18.75" customHeight="1" x14ac:dyDescent="0.2">
      <c r="A25" s="180" t="s">
        <v>183</v>
      </c>
      <c r="B25" s="243">
        <v>200</v>
      </c>
      <c r="C25" s="243">
        <v>437</v>
      </c>
      <c r="D25" s="243">
        <v>83</v>
      </c>
      <c r="E25" s="244">
        <v>122</v>
      </c>
      <c r="F25" s="244">
        <v>163</v>
      </c>
      <c r="G25" s="244">
        <v>472</v>
      </c>
      <c r="H25" s="244">
        <v>229</v>
      </c>
      <c r="I25" s="244">
        <v>149</v>
      </c>
      <c r="J25" s="244">
        <v>18</v>
      </c>
      <c r="K25" s="244">
        <v>16</v>
      </c>
      <c r="L25" s="244">
        <v>105</v>
      </c>
      <c r="M25" s="244">
        <v>59</v>
      </c>
      <c r="N25" s="244">
        <v>157</v>
      </c>
      <c r="O25" s="244">
        <v>1188</v>
      </c>
      <c r="P25" s="244">
        <v>1207</v>
      </c>
      <c r="Q25" s="243">
        <v>4405</v>
      </c>
      <c r="R25" s="243">
        <v>1979</v>
      </c>
      <c r="S25" s="243">
        <v>298</v>
      </c>
      <c r="T25" s="243">
        <v>1299</v>
      </c>
      <c r="U25" s="243">
        <v>829</v>
      </c>
      <c r="V25" s="243">
        <v>4405</v>
      </c>
      <c r="W25" s="243">
        <v>3035</v>
      </c>
      <c r="X25" s="243">
        <v>4231</v>
      </c>
      <c r="Y25" s="243">
        <v>7025</v>
      </c>
      <c r="Z25" s="243">
        <v>4536</v>
      </c>
      <c r="AA25" s="243">
        <v>1018</v>
      </c>
      <c r="AB25" s="243">
        <v>48</v>
      </c>
      <c r="AC25" s="243">
        <v>19893</v>
      </c>
      <c r="AD25" s="243">
        <v>16711</v>
      </c>
      <c r="AE25" s="243">
        <v>17370</v>
      </c>
      <c r="AF25" s="243">
        <v>34081</v>
      </c>
      <c r="AG25" s="243">
        <v>6179</v>
      </c>
      <c r="AH25" s="243">
        <v>7814</v>
      </c>
      <c r="AI25" s="243">
        <v>13993</v>
      </c>
      <c r="AJ25" s="243">
        <v>27978</v>
      </c>
      <c r="AK25" s="179" t="s">
        <v>192</v>
      </c>
    </row>
    <row r="26" spans="1:37" ht="18.75" customHeight="1" x14ac:dyDescent="0.2">
      <c r="A26" s="180" t="s">
        <v>184</v>
      </c>
      <c r="B26" s="243">
        <v>122</v>
      </c>
      <c r="C26" s="243">
        <v>160</v>
      </c>
      <c r="D26" s="243">
        <v>83</v>
      </c>
      <c r="E26" s="244">
        <v>120</v>
      </c>
      <c r="F26" s="244">
        <v>27</v>
      </c>
      <c r="G26" s="244">
        <v>284</v>
      </c>
      <c r="H26" s="244">
        <v>81</v>
      </c>
      <c r="I26" s="244">
        <v>45</v>
      </c>
      <c r="J26" s="244">
        <v>4</v>
      </c>
      <c r="K26" s="244">
        <v>21</v>
      </c>
      <c r="L26" s="244">
        <v>41</v>
      </c>
      <c r="M26" s="244">
        <v>41</v>
      </c>
      <c r="N26" s="244">
        <v>81</v>
      </c>
      <c r="O26" s="244">
        <v>534</v>
      </c>
      <c r="P26" s="244">
        <v>729</v>
      </c>
      <c r="Q26" s="243">
        <v>2251</v>
      </c>
      <c r="R26" s="243">
        <v>1259</v>
      </c>
      <c r="S26" s="243">
        <v>211</v>
      </c>
      <c r="T26" s="243">
        <v>416</v>
      </c>
      <c r="U26" s="243">
        <v>365</v>
      </c>
      <c r="V26" s="243">
        <v>2251</v>
      </c>
      <c r="W26" s="243">
        <v>768</v>
      </c>
      <c r="X26" s="243">
        <v>2859</v>
      </c>
      <c r="Y26" s="243">
        <v>4595</v>
      </c>
      <c r="Z26" s="243">
        <v>2767</v>
      </c>
      <c r="AA26" s="243">
        <v>432</v>
      </c>
      <c r="AB26" s="243">
        <v>20</v>
      </c>
      <c r="AC26" s="243">
        <v>11441</v>
      </c>
      <c r="AD26" s="243">
        <v>12571</v>
      </c>
      <c r="AE26" s="243">
        <v>7187</v>
      </c>
      <c r="AF26" s="243">
        <v>19758</v>
      </c>
      <c r="AG26" s="243">
        <v>3938</v>
      </c>
      <c r="AH26" s="243">
        <v>4407</v>
      </c>
      <c r="AI26" s="243">
        <v>8345</v>
      </c>
      <c r="AJ26" s="243">
        <v>14790</v>
      </c>
      <c r="AK26" s="179" t="s">
        <v>195</v>
      </c>
    </row>
    <row r="27" spans="1:37" ht="18.75" customHeight="1" x14ac:dyDescent="0.2">
      <c r="A27" s="180" t="s">
        <v>201</v>
      </c>
      <c r="B27" s="242">
        <v>138</v>
      </c>
      <c r="C27" s="242">
        <v>145</v>
      </c>
      <c r="D27" s="245">
        <v>24</v>
      </c>
      <c r="E27" s="244">
        <v>63</v>
      </c>
      <c r="F27" s="244">
        <v>94</v>
      </c>
      <c r="G27" s="244">
        <v>308</v>
      </c>
      <c r="H27" s="244">
        <v>73</v>
      </c>
      <c r="I27" s="244">
        <v>99</v>
      </c>
      <c r="J27" s="244">
        <v>3</v>
      </c>
      <c r="K27" s="244">
        <v>12</v>
      </c>
      <c r="L27" s="244">
        <v>39</v>
      </c>
      <c r="M27" s="244">
        <v>6</v>
      </c>
      <c r="N27" s="244">
        <v>90</v>
      </c>
      <c r="O27" s="244">
        <v>418</v>
      </c>
      <c r="P27" s="244">
        <v>390</v>
      </c>
      <c r="Q27" s="243">
        <v>1764</v>
      </c>
      <c r="R27" s="242">
        <v>831</v>
      </c>
      <c r="S27" s="242">
        <v>95</v>
      </c>
      <c r="T27" s="242">
        <v>394</v>
      </c>
      <c r="U27" s="245">
        <v>444</v>
      </c>
      <c r="V27" s="243">
        <v>1764</v>
      </c>
      <c r="W27" s="245">
        <v>524</v>
      </c>
      <c r="X27" s="245">
        <v>4416</v>
      </c>
      <c r="Y27" s="245">
        <v>5618</v>
      </c>
      <c r="Z27" s="245">
        <v>3250</v>
      </c>
      <c r="AA27" s="245">
        <v>737</v>
      </c>
      <c r="AB27" s="245">
        <v>70</v>
      </c>
      <c r="AC27" s="243">
        <v>14615</v>
      </c>
      <c r="AD27" s="245">
        <v>10719</v>
      </c>
      <c r="AE27" s="245">
        <v>4527</v>
      </c>
      <c r="AF27" s="243">
        <v>15246</v>
      </c>
      <c r="AG27" s="245">
        <v>3971</v>
      </c>
      <c r="AH27" s="245">
        <v>2523</v>
      </c>
      <c r="AI27" s="243">
        <v>6494</v>
      </c>
      <c r="AJ27" s="245">
        <v>16555</v>
      </c>
      <c r="AK27" s="179" t="s">
        <v>205</v>
      </c>
    </row>
    <row r="28" spans="1:37" ht="18.75" customHeight="1" x14ac:dyDescent="0.2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">
      <c r="A29" s="148" t="s">
        <v>19</v>
      </c>
      <c r="B29" s="248">
        <v>2442</v>
      </c>
      <c r="C29" s="248">
        <v>5486</v>
      </c>
      <c r="D29" s="248">
        <v>1224</v>
      </c>
      <c r="E29" s="248">
        <v>2023</v>
      </c>
      <c r="F29" s="248">
        <v>2168</v>
      </c>
      <c r="G29" s="248">
        <v>6059</v>
      </c>
      <c r="H29" s="248">
        <v>2086</v>
      </c>
      <c r="I29" s="248">
        <v>1435</v>
      </c>
      <c r="J29" s="248">
        <v>148</v>
      </c>
      <c r="K29" s="248">
        <v>226</v>
      </c>
      <c r="L29" s="248">
        <v>1145</v>
      </c>
      <c r="M29" s="248">
        <v>760</v>
      </c>
      <c r="N29" s="248">
        <v>1892</v>
      </c>
      <c r="O29" s="248">
        <v>13385</v>
      </c>
      <c r="P29" s="248">
        <v>10851</v>
      </c>
      <c r="Q29" s="248">
        <v>48888</v>
      </c>
      <c r="R29" s="248">
        <v>25794</v>
      </c>
      <c r="S29" s="248">
        <v>2234</v>
      </c>
      <c r="T29" s="248">
        <v>13755</v>
      </c>
      <c r="U29" s="248">
        <v>7105</v>
      </c>
      <c r="V29" s="248">
        <v>48888</v>
      </c>
      <c r="W29" s="248">
        <v>32125</v>
      </c>
      <c r="X29" s="248">
        <v>65286</v>
      </c>
      <c r="Y29" s="248">
        <v>112568</v>
      </c>
      <c r="Z29" s="248">
        <v>80876</v>
      </c>
      <c r="AA29" s="248">
        <v>13210</v>
      </c>
      <c r="AB29" s="248">
        <v>392</v>
      </c>
      <c r="AC29" s="248">
        <v>304457</v>
      </c>
      <c r="AD29" s="248">
        <v>255066</v>
      </c>
      <c r="AE29" s="248">
        <v>156603</v>
      </c>
      <c r="AF29" s="248">
        <v>411669</v>
      </c>
      <c r="AG29" s="248">
        <v>129262</v>
      </c>
      <c r="AH29" s="248">
        <v>73026</v>
      </c>
      <c r="AI29" s="248">
        <v>202288</v>
      </c>
      <c r="AJ29" s="248">
        <v>344170</v>
      </c>
      <c r="AK29" s="147" t="s">
        <v>236</v>
      </c>
    </row>
    <row r="30" spans="1:37" ht="18.75" customHeight="1" x14ac:dyDescent="0.2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">
      <c r="A31" s="148" t="s">
        <v>185</v>
      </c>
      <c r="B31" s="249">
        <v>33</v>
      </c>
      <c r="C31" s="249">
        <v>14</v>
      </c>
      <c r="D31" s="249">
        <v>1</v>
      </c>
      <c r="E31" s="249">
        <v>7</v>
      </c>
      <c r="F31" s="249">
        <v>11</v>
      </c>
      <c r="G31" s="249">
        <v>7</v>
      </c>
      <c r="H31" s="249">
        <v>26</v>
      </c>
      <c r="I31" s="249">
        <v>20</v>
      </c>
      <c r="J31" s="249" t="s">
        <v>30</v>
      </c>
      <c r="K31" s="249" t="s">
        <v>30</v>
      </c>
      <c r="L31" s="249">
        <v>4</v>
      </c>
      <c r="M31" s="249">
        <v>2</v>
      </c>
      <c r="N31" s="249">
        <v>24</v>
      </c>
      <c r="O31" s="249">
        <v>212</v>
      </c>
      <c r="P31" s="249">
        <v>82</v>
      </c>
      <c r="Q31" s="243">
        <v>410</v>
      </c>
      <c r="R31" s="249">
        <v>125</v>
      </c>
      <c r="S31" s="249">
        <v>12</v>
      </c>
      <c r="T31" s="249">
        <v>158</v>
      </c>
      <c r="U31" s="249">
        <v>115</v>
      </c>
      <c r="V31" s="243">
        <v>410</v>
      </c>
      <c r="W31" s="249">
        <v>71</v>
      </c>
      <c r="X31" s="249">
        <v>805</v>
      </c>
      <c r="Y31" s="249">
        <v>1308</v>
      </c>
      <c r="Z31" s="249">
        <v>990</v>
      </c>
      <c r="AA31" s="249">
        <v>82</v>
      </c>
      <c r="AB31" s="249">
        <v>3</v>
      </c>
      <c r="AC31" s="243">
        <v>3259</v>
      </c>
      <c r="AD31" s="249">
        <v>2962</v>
      </c>
      <c r="AE31" s="249">
        <v>4527</v>
      </c>
      <c r="AF31" s="243">
        <v>7489</v>
      </c>
      <c r="AG31" s="249">
        <v>620</v>
      </c>
      <c r="AH31" s="249">
        <v>545</v>
      </c>
      <c r="AI31" s="243">
        <v>1165</v>
      </c>
      <c r="AJ31" s="249">
        <v>3694</v>
      </c>
      <c r="AK31" s="147" t="s">
        <v>193</v>
      </c>
    </row>
    <row r="32" spans="1:37" ht="18.75" customHeight="1" x14ac:dyDescent="0.2">
      <c r="A32" s="148" t="s">
        <v>186</v>
      </c>
      <c r="B32" s="249">
        <v>94</v>
      </c>
      <c r="C32" s="249">
        <v>197</v>
      </c>
      <c r="D32" s="249">
        <v>96</v>
      </c>
      <c r="E32" s="249">
        <v>59</v>
      </c>
      <c r="F32" s="249">
        <v>81</v>
      </c>
      <c r="G32" s="249">
        <v>226</v>
      </c>
      <c r="H32" s="249">
        <v>310</v>
      </c>
      <c r="I32" s="249">
        <v>173</v>
      </c>
      <c r="J32" s="249">
        <v>17</v>
      </c>
      <c r="K32" s="249">
        <v>21</v>
      </c>
      <c r="L32" s="249">
        <v>16</v>
      </c>
      <c r="M32" s="249">
        <v>33</v>
      </c>
      <c r="N32" s="249">
        <v>23</v>
      </c>
      <c r="O32" s="249">
        <v>726</v>
      </c>
      <c r="P32" s="249">
        <v>285</v>
      </c>
      <c r="Q32" s="243">
        <v>2263</v>
      </c>
      <c r="R32" s="249">
        <v>595</v>
      </c>
      <c r="S32" s="249">
        <v>129</v>
      </c>
      <c r="T32" s="249">
        <v>656</v>
      </c>
      <c r="U32" s="249">
        <v>883</v>
      </c>
      <c r="V32" s="243">
        <v>2263</v>
      </c>
      <c r="W32" s="249">
        <v>900</v>
      </c>
      <c r="X32" s="249">
        <v>1669</v>
      </c>
      <c r="Y32" s="249">
        <v>2481</v>
      </c>
      <c r="Z32" s="249">
        <v>1716</v>
      </c>
      <c r="AA32" s="249">
        <v>559</v>
      </c>
      <c r="AB32" s="249">
        <v>17</v>
      </c>
      <c r="AC32" s="249">
        <v>7342</v>
      </c>
      <c r="AD32" s="249">
        <v>4774</v>
      </c>
      <c r="AE32" s="249">
        <v>8097</v>
      </c>
      <c r="AF32" s="249">
        <v>12871</v>
      </c>
      <c r="AG32" s="249">
        <v>1417</v>
      </c>
      <c r="AH32" s="249">
        <v>2050</v>
      </c>
      <c r="AI32" s="249">
        <v>3467</v>
      </c>
      <c r="AJ32" s="249">
        <v>8167</v>
      </c>
      <c r="AK32" s="147" t="s">
        <v>194</v>
      </c>
    </row>
    <row r="33" spans="1:37" ht="18.75" customHeight="1" x14ac:dyDescent="0.2">
      <c r="A33" s="148" t="s">
        <v>187</v>
      </c>
      <c r="B33" s="249">
        <v>112</v>
      </c>
      <c r="C33" s="249">
        <v>315</v>
      </c>
      <c r="D33" s="249">
        <v>170</v>
      </c>
      <c r="E33" s="249">
        <v>170</v>
      </c>
      <c r="F33" s="249">
        <v>259</v>
      </c>
      <c r="G33" s="249">
        <v>249</v>
      </c>
      <c r="H33" s="249">
        <v>537</v>
      </c>
      <c r="I33" s="249">
        <v>327</v>
      </c>
      <c r="J33" s="249">
        <v>41</v>
      </c>
      <c r="K33" s="249">
        <v>126</v>
      </c>
      <c r="L33" s="249">
        <v>70</v>
      </c>
      <c r="M33" s="249">
        <v>37</v>
      </c>
      <c r="N33" s="249">
        <v>84</v>
      </c>
      <c r="O33" s="249">
        <v>597</v>
      </c>
      <c r="P33" s="249">
        <v>700</v>
      </c>
      <c r="Q33" s="243">
        <v>3682</v>
      </c>
      <c r="R33" s="249">
        <v>1550</v>
      </c>
      <c r="S33" s="249">
        <v>158</v>
      </c>
      <c r="T33" s="249">
        <v>1038</v>
      </c>
      <c r="U33" s="249">
        <v>936</v>
      </c>
      <c r="V33" s="243">
        <v>3682</v>
      </c>
      <c r="W33" s="249">
        <v>821</v>
      </c>
      <c r="X33" s="249">
        <v>2054</v>
      </c>
      <c r="Y33" s="249">
        <v>4931</v>
      </c>
      <c r="Z33" s="249">
        <v>2038</v>
      </c>
      <c r="AA33" s="249">
        <v>373</v>
      </c>
      <c r="AB33" s="249" t="s">
        <v>30</v>
      </c>
      <c r="AC33" s="249">
        <v>10217</v>
      </c>
      <c r="AD33" s="249">
        <v>7508</v>
      </c>
      <c r="AE33" s="249">
        <v>4572</v>
      </c>
      <c r="AF33" s="249">
        <v>12080</v>
      </c>
      <c r="AG33" s="249">
        <v>1859</v>
      </c>
      <c r="AH33" s="249">
        <v>2151</v>
      </c>
      <c r="AI33" s="249">
        <v>4010</v>
      </c>
      <c r="AJ33" s="249">
        <v>12769</v>
      </c>
      <c r="AK33" s="147" t="s">
        <v>194</v>
      </c>
    </row>
    <row r="34" spans="1:37" ht="18.75" customHeight="1" x14ac:dyDescent="0.2">
      <c r="A34" s="148" t="s">
        <v>188</v>
      </c>
      <c r="B34" s="249">
        <v>80</v>
      </c>
      <c r="C34" s="249">
        <v>415</v>
      </c>
      <c r="D34" s="249">
        <v>63</v>
      </c>
      <c r="E34" s="249">
        <v>66</v>
      </c>
      <c r="F34" s="249">
        <v>26</v>
      </c>
      <c r="G34" s="249">
        <v>116</v>
      </c>
      <c r="H34" s="249">
        <v>140</v>
      </c>
      <c r="I34" s="249">
        <v>62</v>
      </c>
      <c r="J34" s="249">
        <v>18</v>
      </c>
      <c r="K34" s="249">
        <v>12</v>
      </c>
      <c r="L34" s="249">
        <v>56</v>
      </c>
      <c r="M34" s="249">
        <v>16</v>
      </c>
      <c r="N34" s="249">
        <v>78</v>
      </c>
      <c r="O34" s="249">
        <v>600</v>
      </c>
      <c r="P34" s="249">
        <v>442</v>
      </c>
      <c r="Q34" s="243">
        <v>2110</v>
      </c>
      <c r="R34" s="249">
        <v>1429</v>
      </c>
      <c r="S34" s="249">
        <v>176</v>
      </c>
      <c r="T34" s="249">
        <v>287</v>
      </c>
      <c r="U34" s="249">
        <v>218</v>
      </c>
      <c r="V34" s="243">
        <v>2110</v>
      </c>
      <c r="W34" s="249">
        <v>374</v>
      </c>
      <c r="X34" s="249">
        <v>1145</v>
      </c>
      <c r="Y34" s="249">
        <v>1520</v>
      </c>
      <c r="Z34" s="249">
        <v>1961</v>
      </c>
      <c r="AA34" s="249">
        <v>459</v>
      </c>
      <c r="AB34" s="249">
        <v>16</v>
      </c>
      <c r="AC34" s="249">
        <v>5475</v>
      </c>
      <c r="AD34" s="249">
        <v>8550</v>
      </c>
      <c r="AE34" s="249">
        <v>4970</v>
      </c>
      <c r="AF34" s="249">
        <v>13520</v>
      </c>
      <c r="AG34" s="249">
        <v>1670</v>
      </c>
      <c r="AH34" s="249">
        <v>2349</v>
      </c>
      <c r="AI34" s="249">
        <v>4019</v>
      </c>
      <c r="AJ34" s="249">
        <v>9690</v>
      </c>
      <c r="AK34" s="147" t="s">
        <v>195</v>
      </c>
    </row>
    <row r="35" spans="1:37" ht="18.75" customHeight="1" x14ac:dyDescent="0.2">
      <c r="A35" s="148" t="s">
        <v>189</v>
      </c>
      <c r="B35" s="249" t="s">
        <v>113</v>
      </c>
      <c r="C35" s="249" t="s">
        <v>241</v>
      </c>
      <c r="D35" s="249" t="s">
        <v>241</v>
      </c>
      <c r="E35" s="249" t="s">
        <v>241</v>
      </c>
      <c r="F35" s="249" t="s">
        <v>241</v>
      </c>
      <c r="G35" s="249" t="s">
        <v>241</v>
      </c>
      <c r="H35" s="249" t="s">
        <v>241</v>
      </c>
      <c r="I35" s="249" t="s">
        <v>241</v>
      </c>
      <c r="J35" s="249" t="s">
        <v>241</v>
      </c>
      <c r="K35" s="249" t="s">
        <v>241</v>
      </c>
      <c r="L35" s="249" t="s">
        <v>241</v>
      </c>
      <c r="M35" s="249" t="s">
        <v>241</v>
      </c>
      <c r="N35" s="249" t="s">
        <v>241</v>
      </c>
      <c r="O35" s="249" t="s">
        <v>241</v>
      </c>
      <c r="P35" s="249" t="s">
        <v>241</v>
      </c>
      <c r="Q35" s="249" t="s">
        <v>241</v>
      </c>
      <c r="R35" s="249" t="s">
        <v>241</v>
      </c>
      <c r="S35" s="249" t="s">
        <v>241</v>
      </c>
      <c r="T35" s="249" t="s">
        <v>241</v>
      </c>
      <c r="U35" s="249" t="s">
        <v>241</v>
      </c>
      <c r="V35" s="249" t="s">
        <v>241</v>
      </c>
      <c r="W35" s="249" t="s">
        <v>241</v>
      </c>
      <c r="X35" s="249" t="s">
        <v>241</v>
      </c>
      <c r="Y35" s="249" t="s">
        <v>241</v>
      </c>
      <c r="Z35" s="249" t="s">
        <v>241</v>
      </c>
      <c r="AA35" s="249" t="s">
        <v>241</v>
      </c>
      <c r="AB35" s="249" t="s">
        <v>241</v>
      </c>
      <c r="AC35" s="249" t="s">
        <v>241</v>
      </c>
      <c r="AD35" s="249" t="s">
        <v>241</v>
      </c>
      <c r="AE35" s="249" t="s">
        <v>241</v>
      </c>
      <c r="AF35" s="249" t="s">
        <v>241</v>
      </c>
      <c r="AG35" s="249" t="s">
        <v>241</v>
      </c>
      <c r="AH35" s="249" t="s">
        <v>241</v>
      </c>
      <c r="AI35" s="249" t="s">
        <v>241</v>
      </c>
      <c r="AJ35" s="249" t="s">
        <v>241</v>
      </c>
      <c r="AK35" s="147" t="s">
        <v>196</v>
      </c>
    </row>
    <row r="36" spans="1:37" ht="18.75" customHeight="1" x14ac:dyDescent="0.2">
      <c r="A36" s="148" t="s">
        <v>190</v>
      </c>
      <c r="B36" s="249" t="s">
        <v>113</v>
      </c>
      <c r="C36" s="249" t="s">
        <v>241</v>
      </c>
      <c r="D36" s="249" t="s">
        <v>241</v>
      </c>
      <c r="E36" s="249" t="s">
        <v>241</v>
      </c>
      <c r="F36" s="249" t="s">
        <v>241</v>
      </c>
      <c r="G36" s="249" t="s">
        <v>241</v>
      </c>
      <c r="H36" s="249" t="s">
        <v>241</v>
      </c>
      <c r="I36" s="249" t="s">
        <v>241</v>
      </c>
      <c r="J36" s="249" t="s">
        <v>241</v>
      </c>
      <c r="K36" s="249" t="s">
        <v>241</v>
      </c>
      <c r="L36" s="249" t="s">
        <v>241</v>
      </c>
      <c r="M36" s="249" t="s">
        <v>241</v>
      </c>
      <c r="N36" s="249" t="s">
        <v>241</v>
      </c>
      <c r="O36" s="249" t="s">
        <v>241</v>
      </c>
      <c r="P36" s="249" t="s">
        <v>241</v>
      </c>
      <c r="Q36" s="249" t="s">
        <v>241</v>
      </c>
      <c r="R36" s="249" t="s">
        <v>241</v>
      </c>
      <c r="S36" s="249" t="s">
        <v>241</v>
      </c>
      <c r="T36" s="249" t="s">
        <v>241</v>
      </c>
      <c r="U36" s="249" t="s">
        <v>241</v>
      </c>
      <c r="V36" s="249" t="s">
        <v>241</v>
      </c>
      <c r="W36" s="249" t="s">
        <v>241</v>
      </c>
      <c r="X36" s="249" t="s">
        <v>241</v>
      </c>
      <c r="Y36" s="249" t="s">
        <v>241</v>
      </c>
      <c r="Z36" s="249" t="s">
        <v>241</v>
      </c>
      <c r="AA36" s="249" t="s">
        <v>241</v>
      </c>
      <c r="AB36" s="249" t="s">
        <v>241</v>
      </c>
      <c r="AC36" s="249" t="s">
        <v>241</v>
      </c>
      <c r="AD36" s="249" t="s">
        <v>241</v>
      </c>
      <c r="AE36" s="249" t="s">
        <v>241</v>
      </c>
      <c r="AF36" s="249" t="s">
        <v>241</v>
      </c>
      <c r="AG36" s="249" t="s">
        <v>241</v>
      </c>
      <c r="AH36" s="249" t="s">
        <v>241</v>
      </c>
      <c r="AI36" s="249" t="s">
        <v>241</v>
      </c>
      <c r="AJ36" s="249" t="s">
        <v>241</v>
      </c>
      <c r="AK36" s="147" t="s">
        <v>196</v>
      </c>
    </row>
    <row r="37" spans="1:37" ht="18.75" customHeight="1" x14ac:dyDescent="0.2">
      <c r="A37" s="148" t="s">
        <v>191</v>
      </c>
      <c r="B37" s="249">
        <v>85</v>
      </c>
      <c r="C37" s="249">
        <v>151</v>
      </c>
      <c r="D37" s="249">
        <v>46</v>
      </c>
      <c r="E37" s="249">
        <v>89</v>
      </c>
      <c r="F37" s="249">
        <v>17</v>
      </c>
      <c r="G37" s="249">
        <v>156</v>
      </c>
      <c r="H37" s="249">
        <v>68</v>
      </c>
      <c r="I37" s="249">
        <v>36</v>
      </c>
      <c r="J37" s="249">
        <v>3</v>
      </c>
      <c r="K37" s="249">
        <v>31</v>
      </c>
      <c r="L37" s="249">
        <v>32</v>
      </c>
      <c r="M37" s="249">
        <v>42</v>
      </c>
      <c r="N37" s="249">
        <v>71</v>
      </c>
      <c r="O37" s="249">
        <v>707</v>
      </c>
      <c r="P37" s="249">
        <v>532</v>
      </c>
      <c r="Q37" s="243">
        <v>1981</v>
      </c>
      <c r="R37" s="249">
        <v>1125</v>
      </c>
      <c r="S37" s="249">
        <v>57</v>
      </c>
      <c r="T37" s="249">
        <v>457</v>
      </c>
      <c r="U37" s="249">
        <v>342</v>
      </c>
      <c r="V37" s="243">
        <v>1981</v>
      </c>
      <c r="W37" s="249">
        <v>1116</v>
      </c>
      <c r="X37" s="249">
        <v>1625</v>
      </c>
      <c r="Y37" s="249">
        <v>2254</v>
      </c>
      <c r="Z37" s="249">
        <v>2222</v>
      </c>
      <c r="AA37" s="249">
        <v>304</v>
      </c>
      <c r="AB37" s="249">
        <v>4</v>
      </c>
      <c r="AC37" s="243">
        <v>7525</v>
      </c>
      <c r="AD37" s="249">
        <v>8565</v>
      </c>
      <c r="AE37" s="249">
        <v>2697</v>
      </c>
      <c r="AF37" s="243">
        <v>11262</v>
      </c>
      <c r="AG37" s="249">
        <v>1771</v>
      </c>
      <c r="AH37" s="249">
        <v>2494</v>
      </c>
      <c r="AI37" s="243">
        <v>4265</v>
      </c>
      <c r="AJ37" s="249">
        <v>9911</v>
      </c>
      <c r="AK37" s="147" t="s">
        <v>197</v>
      </c>
    </row>
    <row r="38" spans="1:37" ht="18.75" customHeight="1" x14ac:dyDescent="0.2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">
      <c r="A39" s="163" t="s">
        <v>180</v>
      </c>
      <c r="B39" s="250">
        <v>404</v>
      </c>
      <c r="C39" s="250">
        <v>1092</v>
      </c>
      <c r="D39" s="250">
        <v>376</v>
      </c>
      <c r="E39" s="250">
        <v>391</v>
      </c>
      <c r="F39" s="250">
        <v>394</v>
      </c>
      <c r="G39" s="250">
        <v>754</v>
      </c>
      <c r="H39" s="250">
        <v>1081</v>
      </c>
      <c r="I39" s="250">
        <v>618</v>
      </c>
      <c r="J39" s="250">
        <v>79</v>
      </c>
      <c r="K39" s="250">
        <v>190</v>
      </c>
      <c r="L39" s="250">
        <v>178</v>
      </c>
      <c r="M39" s="250">
        <v>130</v>
      </c>
      <c r="N39" s="250">
        <v>280</v>
      </c>
      <c r="O39" s="250">
        <v>2842</v>
      </c>
      <c r="P39" s="250">
        <v>2041</v>
      </c>
      <c r="Q39" s="250">
        <v>10446</v>
      </c>
      <c r="R39" s="250">
        <v>4824</v>
      </c>
      <c r="S39" s="250">
        <v>532</v>
      </c>
      <c r="T39" s="250">
        <v>2596</v>
      </c>
      <c r="U39" s="250">
        <v>2494</v>
      </c>
      <c r="V39" s="250">
        <v>10446</v>
      </c>
      <c r="W39" s="250">
        <v>3282</v>
      </c>
      <c r="X39" s="250">
        <v>7298</v>
      </c>
      <c r="Y39" s="250">
        <v>12494</v>
      </c>
      <c r="Z39" s="250">
        <v>8927</v>
      </c>
      <c r="AA39" s="250">
        <v>1777</v>
      </c>
      <c r="AB39" s="250">
        <v>40</v>
      </c>
      <c r="AC39" s="250">
        <v>33818</v>
      </c>
      <c r="AD39" s="250">
        <v>32359</v>
      </c>
      <c r="AE39" s="250">
        <v>24863</v>
      </c>
      <c r="AF39" s="250">
        <v>57222</v>
      </c>
      <c r="AG39" s="250">
        <v>7337</v>
      </c>
      <c r="AH39" s="250">
        <v>9589</v>
      </c>
      <c r="AI39" s="250">
        <v>16926</v>
      </c>
      <c r="AJ39" s="250">
        <v>44231</v>
      </c>
      <c r="AK39" s="165" t="s">
        <v>181</v>
      </c>
    </row>
    <row r="40" spans="1:37" ht="18.75" customHeight="1" x14ac:dyDescent="0.2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43307086614173229" right="0.23622047244094491" top="0.74803149606299213" bottom="0.74803149606299213" header="0.31496062992125984" footer="0.31496062992125984"/>
  <pageSetup paperSize="9" scale="74" fitToWidth="0" orientation="landscape" r:id="rId1"/>
  <headerFooter alignWithMargins="0"/>
  <colBreaks count="2" manualBreakCount="2">
    <brk id="17" max="38" man="1"/>
    <brk id="2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5"/>
  <sheetViews>
    <sheetView topLeftCell="A8" zoomScale="80" zoomScaleNormal="80" workbookViewId="0">
      <selection activeCell="C12" sqref="C12"/>
    </sheetView>
  </sheetViews>
  <sheetFormatPr defaultColWidth="7.19921875" defaultRowHeight="33.75" customHeight="1" x14ac:dyDescent="0.2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 x14ac:dyDescent="0.2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">
      <c r="A2" s="134"/>
      <c r="AJ2" s="136"/>
      <c r="AK2" s="136"/>
    </row>
    <row r="3" spans="1:37" s="139" customFormat="1" ht="18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18.75" customHeight="1" x14ac:dyDescent="0.2">
      <c r="A9" s="178" t="s">
        <v>237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 x14ac:dyDescent="0.2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 x14ac:dyDescent="0.2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 x14ac:dyDescent="0.2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 x14ac:dyDescent="0.2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 x14ac:dyDescent="0.2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 x14ac:dyDescent="0.2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 x14ac:dyDescent="0.2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 x14ac:dyDescent="0.2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 x14ac:dyDescent="0.2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 x14ac:dyDescent="0.2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 x14ac:dyDescent="0.2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 x14ac:dyDescent="0.2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 x14ac:dyDescent="0.2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 x14ac:dyDescent="0.2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 x14ac:dyDescent="0.2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 x14ac:dyDescent="0.2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 x14ac:dyDescent="0.2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 x14ac:dyDescent="0.2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 x14ac:dyDescent="0.2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236</v>
      </c>
    </row>
    <row r="30" spans="1:37" ht="18.75" customHeight="1" x14ac:dyDescent="0.2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 x14ac:dyDescent="0.2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 x14ac:dyDescent="0.2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 x14ac:dyDescent="0.2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 x14ac:dyDescent="0.2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 x14ac:dyDescent="0.2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 x14ac:dyDescent="0.2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95"/>
  <sheetViews>
    <sheetView zoomScale="80" zoomScaleNormal="80" workbookViewId="0">
      <selection activeCell="B13" sqref="B13"/>
    </sheetView>
  </sheetViews>
  <sheetFormatPr defaultColWidth="7.19921875" defaultRowHeight="33.75" customHeight="1" x14ac:dyDescent="0.2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 x14ac:dyDescent="0.2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238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">
      <c r="A2" s="206"/>
      <c r="AJ2" s="207"/>
      <c r="AK2" s="207"/>
    </row>
    <row r="3" spans="1:37" s="210" customFormat="1" ht="18.75" customHeight="1" x14ac:dyDescent="0.2">
      <c r="A3" s="208"/>
      <c r="B3" s="288" t="s">
        <v>1</v>
      </c>
      <c r="C3" s="286" t="s">
        <v>68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/>
      <c r="R3" s="295" t="s">
        <v>136</v>
      </c>
      <c r="S3" s="296"/>
      <c r="T3" s="296"/>
      <c r="U3" s="297" t="s">
        <v>137</v>
      </c>
      <c r="V3" s="298"/>
      <c r="W3" s="286" t="s">
        <v>2</v>
      </c>
      <c r="X3" s="287"/>
      <c r="Y3" s="287"/>
      <c r="Z3" s="287"/>
      <c r="AA3" s="287"/>
      <c r="AB3" s="287"/>
      <c r="AC3" s="288"/>
      <c r="AD3" s="286" t="s">
        <v>69</v>
      </c>
      <c r="AE3" s="287"/>
      <c r="AF3" s="288"/>
      <c r="AG3" s="286" t="s">
        <v>70</v>
      </c>
      <c r="AH3" s="287"/>
      <c r="AI3" s="288"/>
      <c r="AJ3" s="289" t="s">
        <v>138</v>
      </c>
      <c r="AK3" s="209"/>
    </row>
    <row r="4" spans="1:37" s="210" customFormat="1" ht="18.75" customHeight="1" x14ac:dyDescent="0.2">
      <c r="A4" s="211"/>
      <c r="B4" s="288"/>
      <c r="C4" s="292" t="s">
        <v>139</v>
      </c>
      <c r="D4" s="292" t="s">
        <v>140</v>
      </c>
      <c r="E4" s="289" t="s">
        <v>214</v>
      </c>
      <c r="F4" s="289" t="s">
        <v>213</v>
      </c>
      <c r="G4" s="285" t="s">
        <v>212</v>
      </c>
      <c r="H4" s="285" t="s">
        <v>211</v>
      </c>
      <c r="I4" s="285" t="s">
        <v>3</v>
      </c>
      <c r="J4" s="285" t="s">
        <v>145</v>
      </c>
      <c r="K4" s="289" t="s">
        <v>146</v>
      </c>
      <c r="L4" s="285" t="s">
        <v>147</v>
      </c>
      <c r="M4" s="285" t="s">
        <v>148</v>
      </c>
      <c r="N4" s="285" t="s">
        <v>149</v>
      </c>
      <c r="O4" s="285" t="s">
        <v>215</v>
      </c>
      <c r="P4" s="285" t="s">
        <v>4</v>
      </c>
      <c r="Q4" s="285" t="s">
        <v>151</v>
      </c>
      <c r="R4" s="285" t="s">
        <v>216</v>
      </c>
      <c r="S4" s="285" t="s">
        <v>217</v>
      </c>
      <c r="T4" s="285" t="s">
        <v>218</v>
      </c>
      <c r="U4" s="285" t="s">
        <v>4</v>
      </c>
      <c r="V4" s="285" t="s">
        <v>151</v>
      </c>
      <c r="W4" s="285" t="s">
        <v>219</v>
      </c>
      <c r="X4" s="289" t="s">
        <v>225</v>
      </c>
      <c r="Y4" s="285" t="s">
        <v>220</v>
      </c>
      <c r="Z4" s="285" t="s">
        <v>221</v>
      </c>
      <c r="AA4" s="285" t="s">
        <v>159</v>
      </c>
      <c r="AB4" s="285" t="s">
        <v>222</v>
      </c>
      <c r="AC4" s="285" t="s">
        <v>151</v>
      </c>
      <c r="AD4" s="285" t="s">
        <v>223</v>
      </c>
      <c r="AE4" s="285" t="s">
        <v>4</v>
      </c>
      <c r="AF4" s="285" t="s">
        <v>151</v>
      </c>
      <c r="AG4" s="285" t="s">
        <v>162</v>
      </c>
      <c r="AH4" s="285" t="s">
        <v>224</v>
      </c>
      <c r="AI4" s="285" t="s">
        <v>151</v>
      </c>
      <c r="AJ4" s="290"/>
      <c r="AK4" s="209"/>
    </row>
    <row r="5" spans="1:37" s="210" customFormat="1" ht="18.75" customHeight="1" x14ac:dyDescent="0.2">
      <c r="A5" s="211"/>
      <c r="B5" s="288"/>
      <c r="C5" s="292"/>
      <c r="D5" s="292"/>
      <c r="E5" s="293"/>
      <c r="F5" s="293"/>
      <c r="G5" s="285"/>
      <c r="H5" s="285"/>
      <c r="I5" s="285"/>
      <c r="J5" s="285"/>
      <c r="K5" s="293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93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90"/>
      <c r="AK5" s="209"/>
    </row>
    <row r="6" spans="1:37" s="210" customFormat="1" ht="18.75" customHeight="1" x14ac:dyDescent="0.2">
      <c r="A6" s="211"/>
      <c r="B6" s="288"/>
      <c r="C6" s="292"/>
      <c r="D6" s="292"/>
      <c r="E6" s="293"/>
      <c r="F6" s="293"/>
      <c r="G6" s="285"/>
      <c r="H6" s="285"/>
      <c r="I6" s="285"/>
      <c r="J6" s="285"/>
      <c r="K6" s="293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93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90"/>
      <c r="AK6" s="209"/>
    </row>
    <row r="7" spans="1:37" s="210" customFormat="1" ht="18.75" customHeight="1" x14ac:dyDescent="0.2">
      <c r="A7" s="211"/>
      <c r="B7" s="288"/>
      <c r="C7" s="292"/>
      <c r="D7" s="292"/>
      <c r="E7" s="293"/>
      <c r="F7" s="293"/>
      <c r="G7" s="285"/>
      <c r="H7" s="285"/>
      <c r="I7" s="285"/>
      <c r="J7" s="285"/>
      <c r="K7" s="293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93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90"/>
      <c r="AK7" s="209"/>
    </row>
    <row r="8" spans="1:37" s="210" customFormat="1" ht="18.75" customHeight="1" x14ac:dyDescent="0.2">
      <c r="A8" s="212"/>
      <c r="B8" s="288"/>
      <c r="C8" s="292"/>
      <c r="D8" s="292"/>
      <c r="E8" s="294"/>
      <c r="F8" s="294"/>
      <c r="G8" s="285"/>
      <c r="H8" s="285"/>
      <c r="I8" s="285"/>
      <c r="J8" s="285"/>
      <c r="K8" s="294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94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91"/>
      <c r="AK8" s="213"/>
    </row>
    <row r="9" spans="1:37" ht="18.75" customHeight="1" x14ac:dyDescent="0.2">
      <c r="A9" s="214" t="s">
        <v>239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 x14ac:dyDescent="0.2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 x14ac:dyDescent="0.2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 x14ac:dyDescent="0.2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 x14ac:dyDescent="0.2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 x14ac:dyDescent="0.2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 x14ac:dyDescent="0.2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 x14ac:dyDescent="0.2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 x14ac:dyDescent="0.2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 x14ac:dyDescent="0.2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 x14ac:dyDescent="0.2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 x14ac:dyDescent="0.2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 x14ac:dyDescent="0.2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 x14ac:dyDescent="0.2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 x14ac:dyDescent="0.2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 x14ac:dyDescent="0.2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 x14ac:dyDescent="0.2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 x14ac:dyDescent="0.2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 x14ac:dyDescent="0.2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 x14ac:dyDescent="0.2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236</v>
      </c>
    </row>
    <row r="30" spans="1:37" ht="18.75" customHeight="1" x14ac:dyDescent="0.2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 x14ac:dyDescent="0.2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 x14ac:dyDescent="0.2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 x14ac:dyDescent="0.2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 x14ac:dyDescent="0.2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 x14ac:dyDescent="0.2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 x14ac:dyDescent="0.2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 x14ac:dyDescent="0.2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 x14ac:dyDescent="0.2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95"/>
  <sheetViews>
    <sheetView zoomScale="80" zoomScaleNormal="80" workbookViewId="0">
      <selection activeCell="B35" sqref="B35"/>
    </sheetView>
  </sheetViews>
  <sheetFormatPr defaultColWidth="7.19921875" defaultRowHeight="33.75" customHeight="1" x14ac:dyDescent="0.2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 x14ac:dyDescent="0.2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">
      <c r="A2" s="134"/>
      <c r="AJ2" s="136"/>
      <c r="AK2" s="136"/>
    </row>
    <row r="3" spans="1:37" s="139" customFormat="1" ht="18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18.75" customHeight="1" x14ac:dyDescent="0.2">
      <c r="A9" s="178" t="s">
        <v>232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 x14ac:dyDescent="0.2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 x14ac:dyDescent="0.2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 x14ac:dyDescent="0.2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 x14ac:dyDescent="0.2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 x14ac:dyDescent="0.2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 x14ac:dyDescent="0.2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 x14ac:dyDescent="0.2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 x14ac:dyDescent="0.2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 x14ac:dyDescent="0.2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 x14ac:dyDescent="0.2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 x14ac:dyDescent="0.2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 x14ac:dyDescent="0.2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 x14ac:dyDescent="0.2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 x14ac:dyDescent="0.2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 x14ac:dyDescent="0.2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 x14ac:dyDescent="0.2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 x14ac:dyDescent="0.2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 x14ac:dyDescent="0.2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 x14ac:dyDescent="0.2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236</v>
      </c>
    </row>
    <row r="30" spans="1:37" ht="18.75" customHeight="1" x14ac:dyDescent="0.2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 x14ac:dyDescent="0.2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 x14ac:dyDescent="0.2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 x14ac:dyDescent="0.2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 x14ac:dyDescent="0.2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 x14ac:dyDescent="0.2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 x14ac:dyDescent="0.2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95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9921875" defaultRowHeight="33.75" customHeight="1" x14ac:dyDescent="0.2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 x14ac:dyDescent="0.2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233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">
      <c r="A2" s="206"/>
      <c r="AJ2" s="207"/>
      <c r="AK2" s="207"/>
    </row>
    <row r="3" spans="1:37" s="210" customFormat="1" ht="18.75" customHeight="1" x14ac:dyDescent="0.2">
      <c r="A3" s="208"/>
      <c r="B3" s="288" t="s">
        <v>1</v>
      </c>
      <c r="C3" s="286" t="s">
        <v>68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/>
      <c r="R3" s="295" t="s">
        <v>136</v>
      </c>
      <c r="S3" s="296"/>
      <c r="T3" s="296"/>
      <c r="U3" s="297" t="s">
        <v>137</v>
      </c>
      <c r="V3" s="298"/>
      <c r="W3" s="286" t="s">
        <v>2</v>
      </c>
      <c r="X3" s="287"/>
      <c r="Y3" s="287"/>
      <c r="Z3" s="287"/>
      <c r="AA3" s="287"/>
      <c r="AB3" s="287"/>
      <c r="AC3" s="288"/>
      <c r="AD3" s="286" t="s">
        <v>69</v>
      </c>
      <c r="AE3" s="287"/>
      <c r="AF3" s="288"/>
      <c r="AG3" s="286" t="s">
        <v>70</v>
      </c>
      <c r="AH3" s="287"/>
      <c r="AI3" s="288"/>
      <c r="AJ3" s="289" t="s">
        <v>138</v>
      </c>
      <c r="AK3" s="209"/>
    </row>
    <row r="4" spans="1:37" s="210" customFormat="1" ht="18.75" customHeight="1" x14ac:dyDescent="0.2">
      <c r="A4" s="211"/>
      <c r="B4" s="288"/>
      <c r="C4" s="292" t="s">
        <v>139</v>
      </c>
      <c r="D4" s="292" t="s">
        <v>140</v>
      </c>
      <c r="E4" s="289" t="s">
        <v>214</v>
      </c>
      <c r="F4" s="289" t="s">
        <v>213</v>
      </c>
      <c r="G4" s="285" t="s">
        <v>212</v>
      </c>
      <c r="H4" s="285" t="s">
        <v>211</v>
      </c>
      <c r="I4" s="285" t="s">
        <v>3</v>
      </c>
      <c r="J4" s="285" t="s">
        <v>145</v>
      </c>
      <c r="K4" s="289" t="s">
        <v>146</v>
      </c>
      <c r="L4" s="285" t="s">
        <v>147</v>
      </c>
      <c r="M4" s="285" t="s">
        <v>148</v>
      </c>
      <c r="N4" s="285" t="s">
        <v>149</v>
      </c>
      <c r="O4" s="285" t="s">
        <v>215</v>
      </c>
      <c r="P4" s="285" t="s">
        <v>4</v>
      </c>
      <c r="Q4" s="285" t="s">
        <v>151</v>
      </c>
      <c r="R4" s="285" t="s">
        <v>216</v>
      </c>
      <c r="S4" s="285" t="s">
        <v>217</v>
      </c>
      <c r="T4" s="285" t="s">
        <v>218</v>
      </c>
      <c r="U4" s="285" t="s">
        <v>4</v>
      </c>
      <c r="V4" s="285" t="s">
        <v>151</v>
      </c>
      <c r="W4" s="285" t="s">
        <v>219</v>
      </c>
      <c r="X4" s="289" t="s">
        <v>225</v>
      </c>
      <c r="Y4" s="285" t="s">
        <v>220</v>
      </c>
      <c r="Z4" s="285" t="s">
        <v>221</v>
      </c>
      <c r="AA4" s="285" t="s">
        <v>159</v>
      </c>
      <c r="AB4" s="285" t="s">
        <v>222</v>
      </c>
      <c r="AC4" s="285" t="s">
        <v>151</v>
      </c>
      <c r="AD4" s="285" t="s">
        <v>223</v>
      </c>
      <c r="AE4" s="285" t="s">
        <v>4</v>
      </c>
      <c r="AF4" s="285" t="s">
        <v>151</v>
      </c>
      <c r="AG4" s="285" t="s">
        <v>162</v>
      </c>
      <c r="AH4" s="285" t="s">
        <v>224</v>
      </c>
      <c r="AI4" s="285" t="s">
        <v>151</v>
      </c>
      <c r="AJ4" s="290"/>
      <c r="AK4" s="209"/>
    </row>
    <row r="5" spans="1:37" s="210" customFormat="1" ht="18.75" customHeight="1" x14ac:dyDescent="0.2">
      <c r="A5" s="211"/>
      <c r="B5" s="288"/>
      <c r="C5" s="292"/>
      <c r="D5" s="292"/>
      <c r="E5" s="293"/>
      <c r="F5" s="293"/>
      <c r="G5" s="285"/>
      <c r="H5" s="285"/>
      <c r="I5" s="285"/>
      <c r="J5" s="285"/>
      <c r="K5" s="293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93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90"/>
      <c r="AK5" s="209"/>
    </row>
    <row r="6" spans="1:37" s="210" customFormat="1" ht="18.75" customHeight="1" x14ac:dyDescent="0.2">
      <c r="A6" s="211"/>
      <c r="B6" s="288"/>
      <c r="C6" s="292"/>
      <c r="D6" s="292"/>
      <c r="E6" s="293"/>
      <c r="F6" s="293"/>
      <c r="G6" s="285"/>
      <c r="H6" s="285"/>
      <c r="I6" s="285"/>
      <c r="J6" s="285"/>
      <c r="K6" s="293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93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90"/>
      <c r="AK6" s="209"/>
    </row>
    <row r="7" spans="1:37" s="210" customFormat="1" ht="18.75" customHeight="1" x14ac:dyDescent="0.2">
      <c r="A7" s="211"/>
      <c r="B7" s="288"/>
      <c r="C7" s="292"/>
      <c r="D7" s="292"/>
      <c r="E7" s="293"/>
      <c r="F7" s="293"/>
      <c r="G7" s="285"/>
      <c r="H7" s="285"/>
      <c r="I7" s="285"/>
      <c r="J7" s="285"/>
      <c r="K7" s="293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93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90"/>
      <c r="AK7" s="209"/>
    </row>
    <row r="8" spans="1:37" s="210" customFormat="1" ht="18.75" customHeight="1" x14ac:dyDescent="0.2">
      <c r="A8" s="212"/>
      <c r="B8" s="288"/>
      <c r="C8" s="292"/>
      <c r="D8" s="292"/>
      <c r="E8" s="294"/>
      <c r="F8" s="294"/>
      <c r="G8" s="285"/>
      <c r="H8" s="285"/>
      <c r="I8" s="285"/>
      <c r="J8" s="285"/>
      <c r="K8" s="294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94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91"/>
      <c r="AK8" s="213"/>
    </row>
    <row r="9" spans="1:37" ht="18.75" customHeight="1" x14ac:dyDescent="0.2">
      <c r="A9" s="214" t="s">
        <v>234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 x14ac:dyDescent="0.2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 x14ac:dyDescent="0.2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 x14ac:dyDescent="0.2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 x14ac:dyDescent="0.2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 x14ac:dyDescent="0.2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 x14ac:dyDescent="0.2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 x14ac:dyDescent="0.2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 x14ac:dyDescent="0.2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 x14ac:dyDescent="0.2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 x14ac:dyDescent="0.2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 x14ac:dyDescent="0.2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 x14ac:dyDescent="0.2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 x14ac:dyDescent="0.2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 x14ac:dyDescent="0.2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 x14ac:dyDescent="0.2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 x14ac:dyDescent="0.2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 x14ac:dyDescent="0.2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 x14ac:dyDescent="0.2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 x14ac:dyDescent="0.2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 x14ac:dyDescent="0.2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 x14ac:dyDescent="0.2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 x14ac:dyDescent="0.2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 x14ac:dyDescent="0.2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 x14ac:dyDescent="0.2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 x14ac:dyDescent="0.2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 x14ac:dyDescent="0.2">
      <c r="A35" s="227" t="s">
        <v>189</v>
      </c>
      <c r="B35" s="233" t="s">
        <v>235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 x14ac:dyDescent="0.2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 x14ac:dyDescent="0.2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 x14ac:dyDescent="0.2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 x14ac:dyDescent="0.2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 x14ac:dyDescent="0.2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9921875" defaultRowHeight="33.75" customHeight="1" x14ac:dyDescent="0.2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 x14ac:dyDescent="0.2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">
      <c r="A2" s="134"/>
      <c r="AJ2" s="136"/>
      <c r="AK2" s="136"/>
    </row>
    <row r="3" spans="1:37" s="139" customFormat="1" ht="18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18.75" customHeight="1" x14ac:dyDescent="0.2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 x14ac:dyDescent="0.2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 x14ac:dyDescent="0.2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 x14ac:dyDescent="0.2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 x14ac:dyDescent="0.2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 x14ac:dyDescent="0.2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 x14ac:dyDescent="0.2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 x14ac:dyDescent="0.2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 x14ac:dyDescent="0.2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 x14ac:dyDescent="0.2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 x14ac:dyDescent="0.2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 x14ac:dyDescent="0.2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 x14ac:dyDescent="0.2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 x14ac:dyDescent="0.2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 x14ac:dyDescent="0.2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 x14ac:dyDescent="0.2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 x14ac:dyDescent="0.2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 x14ac:dyDescent="0.2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 x14ac:dyDescent="0.2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 x14ac:dyDescent="0.2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 x14ac:dyDescent="0.2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 x14ac:dyDescent="0.2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 x14ac:dyDescent="0.2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 x14ac:dyDescent="0.2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 x14ac:dyDescent="0.2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 x14ac:dyDescent="0.2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 x14ac:dyDescent="0.2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 x14ac:dyDescent="0.2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 x14ac:dyDescent="0.2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">
      <c r="A2" s="134"/>
      <c r="AJ2" s="136"/>
      <c r="AK2" s="136"/>
    </row>
    <row r="3" spans="1:37" s="139" customFormat="1" ht="18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18.75" customHeight="1" x14ac:dyDescent="0.2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 x14ac:dyDescent="0.2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 x14ac:dyDescent="0.2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 x14ac:dyDescent="0.2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 x14ac:dyDescent="0.2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 x14ac:dyDescent="0.2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 x14ac:dyDescent="0.2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 x14ac:dyDescent="0.2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 x14ac:dyDescent="0.2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 x14ac:dyDescent="0.2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 x14ac:dyDescent="0.2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 x14ac:dyDescent="0.2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 x14ac:dyDescent="0.2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 x14ac:dyDescent="0.2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 x14ac:dyDescent="0.2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 x14ac:dyDescent="0.2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 x14ac:dyDescent="0.2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 x14ac:dyDescent="0.2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 x14ac:dyDescent="0.2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 x14ac:dyDescent="0.2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 x14ac:dyDescent="0.2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 x14ac:dyDescent="0.2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 x14ac:dyDescent="0.2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 x14ac:dyDescent="0.2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 x14ac:dyDescent="0.2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 x14ac:dyDescent="0.2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 x14ac:dyDescent="0.2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 x14ac:dyDescent="0.2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 x14ac:dyDescent="0.2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">
      <c r="A2" s="134"/>
      <c r="AJ2" s="136"/>
      <c r="AK2" s="136"/>
    </row>
    <row r="3" spans="1:37" s="139" customFormat="1" ht="18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18.75" customHeight="1" x14ac:dyDescent="0.2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 x14ac:dyDescent="0.2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 x14ac:dyDescent="0.2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 x14ac:dyDescent="0.2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 x14ac:dyDescent="0.2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 x14ac:dyDescent="0.2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 x14ac:dyDescent="0.2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 x14ac:dyDescent="0.2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 x14ac:dyDescent="0.2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 x14ac:dyDescent="0.2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 x14ac:dyDescent="0.2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 x14ac:dyDescent="0.2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 x14ac:dyDescent="0.2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 x14ac:dyDescent="0.2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 x14ac:dyDescent="0.2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 x14ac:dyDescent="0.2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 x14ac:dyDescent="0.2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 x14ac:dyDescent="0.2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 x14ac:dyDescent="0.2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 x14ac:dyDescent="0.2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 x14ac:dyDescent="0.2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 x14ac:dyDescent="0.2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 x14ac:dyDescent="0.2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 x14ac:dyDescent="0.2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 x14ac:dyDescent="0.2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 x14ac:dyDescent="0.2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 x14ac:dyDescent="0.2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 x14ac:dyDescent="0.2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 x14ac:dyDescent="0.2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 x14ac:dyDescent="0.2">
      <c r="A2" s="134"/>
      <c r="AJ2" s="135"/>
      <c r="AK2" s="136"/>
    </row>
    <row r="3" spans="1:37" s="139" customFormat="1" ht="21.75" customHeight="1" x14ac:dyDescent="0.2">
      <c r="A3" s="173"/>
      <c r="B3" s="274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281" t="s">
        <v>136</v>
      </c>
      <c r="S3" s="282"/>
      <c r="T3" s="282"/>
      <c r="U3" s="283" t="s">
        <v>137</v>
      </c>
      <c r="V3" s="284"/>
      <c r="W3" s="272" t="s">
        <v>2</v>
      </c>
      <c r="X3" s="273"/>
      <c r="Y3" s="273"/>
      <c r="Z3" s="273"/>
      <c r="AA3" s="273"/>
      <c r="AB3" s="273"/>
      <c r="AC3" s="274"/>
      <c r="AD3" s="272" t="s">
        <v>69</v>
      </c>
      <c r="AE3" s="273"/>
      <c r="AF3" s="274"/>
      <c r="AG3" s="272" t="s">
        <v>70</v>
      </c>
      <c r="AH3" s="273"/>
      <c r="AI3" s="274"/>
      <c r="AJ3" s="275" t="s">
        <v>138</v>
      </c>
      <c r="AK3" s="174"/>
    </row>
    <row r="4" spans="1:37" s="139" customFormat="1" ht="18.75" customHeight="1" x14ac:dyDescent="0.2">
      <c r="A4" s="175"/>
      <c r="B4" s="274"/>
      <c r="C4" s="278" t="s">
        <v>139</v>
      </c>
      <c r="D4" s="278" t="s">
        <v>140</v>
      </c>
      <c r="E4" s="275" t="s">
        <v>214</v>
      </c>
      <c r="F4" s="275" t="s">
        <v>213</v>
      </c>
      <c r="G4" s="271" t="s">
        <v>212</v>
      </c>
      <c r="H4" s="271" t="s">
        <v>211</v>
      </c>
      <c r="I4" s="271" t="s">
        <v>3</v>
      </c>
      <c r="J4" s="271" t="s">
        <v>145</v>
      </c>
      <c r="K4" s="275" t="s">
        <v>146</v>
      </c>
      <c r="L4" s="271" t="s">
        <v>147</v>
      </c>
      <c r="M4" s="271" t="s">
        <v>148</v>
      </c>
      <c r="N4" s="271" t="s">
        <v>149</v>
      </c>
      <c r="O4" s="271" t="s">
        <v>215</v>
      </c>
      <c r="P4" s="271" t="s">
        <v>4</v>
      </c>
      <c r="Q4" s="271" t="s">
        <v>151</v>
      </c>
      <c r="R4" s="271" t="s">
        <v>216</v>
      </c>
      <c r="S4" s="271" t="s">
        <v>217</v>
      </c>
      <c r="T4" s="271" t="s">
        <v>218</v>
      </c>
      <c r="U4" s="271" t="s">
        <v>4</v>
      </c>
      <c r="V4" s="271" t="s">
        <v>151</v>
      </c>
      <c r="W4" s="271" t="s">
        <v>219</v>
      </c>
      <c r="X4" s="275" t="s">
        <v>225</v>
      </c>
      <c r="Y4" s="271" t="s">
        <v>220</v>
      </c>
      <c r="Z4" s="271" t="s">
        <v>221</v>
      </c>
      <c r="AA4" s="271" t="s">
        <v>159</v>
      </c>
      <c r="AB4" s="271" t="s">
        <v>222</v>
      </c>
      <c r="AC4" s="271" t="s">
        <v>151</v>
      </c>
      <c r="AD4" s="271" t="s">
        <v>223</v>
      </c>
      <c r="AE4" s="271" t="s">
        <v>4</v>
      </c>
      <c r="AF4" s="271" t="s">
        <v>151</v>
      </c>
      <c r="AG4" s="271" t="s">
        <v>162</v>
      </c>
      <c r="AH4" s="271" t="s">
        <v>224</v>
      </c>
      <c r="AI4" s="271" t="s">
        <v>151</v>
      </c>
      <c r="AJ4" s="276"/>
      <c r="AK4" s="174"/>
    </row>
    <row r="5" spans="1:37" s="139" customFormat="1" ht="18.75" customHeight="1" x14ac:dyDescent="0.2">
      <c r="A5" s="175"/>
      <c r="B5" s="274"/>
      <c r="C5" s="278"/>
      <c r="D5" s="278"/>
      <c r="E5" s="279"/>
      <c r="F5" s="279"/>
      <c r="G5" s="271"/>
      <c r="H5" s="271"/>
      <c r="I5" s="271"/>
      <c r="J5" s="271"/>
      <c r="K5" s="279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9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6"/>
      <c r="AK5" s="174"/>
    </row>
    <row r="6" spans="1:37" s="139" customFormat="1" ht="18.75" customHeight="1" x14ac:dyDescent="0.2">
      <c r="A6" s="175"/>
      <c r="B6" s="274"/>
      <c r="C6" s="278"/>
      <c r="D6" s="278"/>
      <c r="E6" s="279"/>
      <c r="F6" s="279"/>
      <c r="G6" s="271"/>
      <c r="H6" s="271"/>
      <c r="I6" s="271"/>
      <c r="J6" s="271"/>
      <c r="K6" s="279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9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6"/>
      <c r="AK6" s="174"/>
    </row>
    <row r="7" spans="1:37" s="139" customFormat="1" ht="18.75" customHeight="1" x14ac:dyDescent="0.2">
      <c r="A7" s="175"/>
      <c r="B7" s="274"/>
      <c r="C7" s="278"/>
      <c r="D7" s="278"/>
      <c r="E7" s="279"/>
      <c r="F7" s="279"/>
      <c r="G7" s="271"/>
      <c r="H7" s="271"/>
      <c r="I7" s="271"/>
      <c r="J7" s="271"/>
      <c r="K7" s="279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9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6"/>
      <c r="AK7" s="174"/>
    </row>
    <row r="8" spans="1:37" s="139" customFormat="1" ht="18.75" customHeight="1" x14ac:dyDescent="0.2">
      <c r="A8" s="176"/>
      <c r="B8" s="274"/>
      <c r="C8" s="278"/>
      <c r="D8" s="278"/>
      <c r="E8" s="280"/>
      <c r="F8" s="280"/>
      <c r="G8" s="271"/>
      <c r="H8" s="271"/>
      <c r="I8" s="271"/>
      <c r="J8" s="271"/>
      <c r="K8" s="280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80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7"/>
      <c r="AK8" s="177"/>
    </row>
    <row r="9" spans="1:37" ht="28.5" customHeight="1" x14ac:dyDescent="0.2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 x14ac:dyDescent="0.2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 x14ac:dyDescent="0.2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 x14ac:dyDescent="0.2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 x14ac:dyDescent="0.2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 x14ac:dyDescent="0.2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 x14ac:dyDescent="0.2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 x14ac:dyDescent="0.2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 x14ac:dyDescent="0.2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 x14ac:dyDescent="0.2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 x14ac:dyDescent="0.2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 x14ac:dyDescent="0.2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 x14ac:dyDescent="0.2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 x14ac:dyDescent="0.2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 x14ac:dyDescent="0.2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 x14ac:dyDescent="0.2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 x14ac:dyDescent="0.2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 x14ac:dyDescent="0.2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 x14ac:dyDescent="0.2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 x14ac:dyDescent="0.2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 x14ac:dyDescent="0.2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 x14ac:dyDescent="0.2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 x14ac:dyDescent="0.2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 x14ac:dyDescent="0.2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 x14ac:dyDescent="0.2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 x14ac:dyDescent="0.2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 x14ac:dyDescent="0.2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 x14ac:dyDescent="0.2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 x14ac:dyDescent="0.2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 x14ac:dyDescent="0.2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 x14ac:dyDescent="0.2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 x14ac:dyDescent="0.2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946"/>
  <sheetViews>
    <sheetView zoomScale="75" zoomScaleNormal="75" workbookViewId="0">
      <selection activeCell="D35" sqref="D35"/>
    </sheetView>
  </sheetViews>
  <sheetFormatPr defaultColWidth="7.19921875" defaultRowHeight="33.75" customHeight="1" x14ac:dyDescent="0.2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 x14ac:dyDescent="0.2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">
      <c r="A2" s="134"/>
      <c r="AJ2" s="135"/>
      <c r="AK2" s="136"/>
    </row>
    <row r="3" spans="1:51" s="139" customFormat="1" ht="21.75" customHeight="1" x14ac:dyDescent="0.2">
      <c r="A3" s="13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3" t="s">
        <v>138</v>
      </c>
      <c r="AK3" s="138"/>
    </row>
    <row r="4" spans="1:51" s="139" customFormat="1" ht="18.75" customHeight="1" x14ac:dyDescent="0.2">
      <c r="A4" s="140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138"/>
    </row>
    <row r="5" spans="1:51" s="139" customFormat="1" ht="18.75" customHeight="1" x14ac:dyDescent="0.2">
      <c r="A5" s="140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138"/>
    </row>
    <row r="6" spans="1:51" s="139" customFormat="1" ht="18.75" customHeight="1" x14ac:dyDescent="0.2">
      <c r="A6" s="140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138"/>
    </row>
    <row r="7" spans="1:51" s="139" customFormat="1" ht="18.75" customHeight="1" x14ac:dyDescent="0.2">
      <c r="A7" s="140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138"/>
    </row>
    <row r="8" spans="1:51" s="139" customFormat="1" ht="18.75" customHeight="1" x14ac:dyDescent="0.2">
      <c r="A8" s="141"/>
      <c r="B8" s="302"/>
      <c r="C8" s="312"/>
      <c r="D8" s="312"/>
      <c r="E8" s="305"/>
      <c r="F8" s="305"/>
      <c r="G8" s="299"/>
      <c r="H8" s="299"/>
      <c r="I8" s="299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142"/>
    </row>
    <row r="9" spans="1:51" ht="28.5" customHeight="1" x14ac:dyDescent="0.2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 x14ac:dyDescent="0.2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 x14ac:dyDescent="0.2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 x14ac:dyDescent="0.2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 x14ac:dyDescent="0.2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 x14ac:dyDescent="0.2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 x14ac:dyDescent="0.2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 x14ac:dyDescent="0.2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 x14ac:dyDescent="0.2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 x14ac:dyDescent="0.2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 x14ac:dyDescent="0.2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 x14ac:dyDescent="0.2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 x14ac:dyDescent="0.2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 x14ac:dyDescent="0.2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 x14ac:dyDescent="0.2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 x14ac:dyDescent="0.2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 x14ac:dyDescent="0.2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 x14ac:dyDescent="0.2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 x14ac:dyDescent="0.2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 x14ac:dyDescent="0.2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 x14ac:dyDescent="0.2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 x14ac:dyDescent="0.2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 x14ac:dyDescent="0.2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 x14ac:dyDescent="0.2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 x14ac:dyDescent="0.2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 x14ac:dyDescent="0.2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 x14ac:dyDescent="0.2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 x14ac:dyDescent="0.2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 x14ac:dyDescent="0.2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 x14ac:dyDescent="0.2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 x14ac:dyDescent="0.2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 x14ac:dyDescent="0.2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 x14ac:dyDescent="0.2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 x14ac:dyDescent="0.2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 x14ac:dyDescent="0.2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 x14ac:dyDescent="0.2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 x14ac:dyDescent="0.2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 x14ac:dyDescent="0.2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 x14ac:dyDescent="0.2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 x14ac:dyDescent="0.2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 x14ac:dyDescent="0.2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 x14ac:dyDescent="0.2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 x14ac:dyDescent="0.2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 x14ac:dyDescent="0.2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 x14ac:dyDescent="0.2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 x14ac:dyDescent="0.2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 x14ac:dyDescent="0.2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 x14ac:dyDescent="0.2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 x14ac:dyDescent="0.2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 x14ac:dyDescent="0.2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 x14ac:dyDescent="0.2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 x14ac:dyDescent="0.2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 x14ac:dyDescent="0.2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 x14ac:dyDescent="0.2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 x14ac:dyDescent="0.2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 x14ac:dyDescent="0.2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 x14ac:dyDescent="0.2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 x14ac:dyDescent="0.2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 x14ac:dyDescent="0.2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 x14ac:dyDescent="0.2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 x14ac:dyDescent="0.2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 x14ac:dyDescent="0.2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 x14ac:dyDescent="0.2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 x14ac:dyDescent="0.2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 x14ac:dyDescent="0.2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 x14ac:dyDescent="0.2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 x14ac:dyDescent="0.2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 x14ac:dyDescent="0.2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 x14ac:dyDescent="0.2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 x14ac:dyDescent="0.2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 x14ac:dyDescent="0.2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 x14ac:dyDescent="0.2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 x14ac:dyDescent="0.2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 x14ac:dyDescent="0.2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 x14ac:dyDescent="0.2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 x14ac:dyDescent="0.2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 x14ac:dyDescent="0.2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 x14ac:dyDescent="0.2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 x14ac:dyDescent="0.2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 x14ac:dyDescent="0.2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 x14ac:dyDescent="0.2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 x14ac:dyDescent="0.2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 x14ac:dyDescent="0.2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 x14ac:dyDescent="0.2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 x14ac:dyDescent="0.2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 x14ac:dyDescent="0.2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 x14ac:dyDescent="0.2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 x14ac:dyDescent="0.2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 x14ac:dyDescent="0.2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 x14ac:dyDescent="0.2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 x14ac:dyDescent="0.2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 x14ac:dyDescent="0.2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 x14ac:dyDescent="0.2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 x14ac:dyDescent="0.2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 x14ac:dyDescent="0.2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 x14ac:dyDescent="0.2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 x14ac:dyDescent="0.2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 x14ac:dyDescent="0.2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 x14ac:dyDescent="0.2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 x14ac:dyDescent="0.2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 x14ac:dyDescent="0.2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 x14ac:dyDescent="0.2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 x14ac:dyDescent="0.2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 x14ac:dyDescent="0.2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 x14ac:dyDescent="0.2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 x14ac:dyDescent="0.2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 x14ac:dyDescent="0.2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 x14ac:dyDescent="0.2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 x14ac:dyDescent="0.2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 x14ac:dyDescent="0.2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 x14ac:dyDescent="0.2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 x14ac:dyDescent="0.2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 x14ac:dyDescent="0.2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 x14ac:dyDescent="0.2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 x14ac:dyDescent="0.2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 x14ac:dyDescent="0.2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 x14ac:dyDescent="0.2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 x14ac:dyDescent="0.2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 x14ac:dyDescent="0.2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 x14ac:dyDescent="0.2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 x14ac:dyDescent="0.2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 x14ac:dyDescent="0.2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 x14ac:dyDescent="0.2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 x14ac:dyDescent="0.2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 x14ac:dyDescent="0.2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 x14ac:dyDescent="0.2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 x14ac:dyDescent="0.2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 x14ac:dyDescent="0.2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 x14ac:dyDescent="0.2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 x14ac:dyDescent="0.2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 x14ac:dyDescent="0.2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 x14ac:dyDescent="0.2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 x14ac:dyDescent="0.2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 x14ac:dyDescent="0.2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 x14ac:dyDescent="0.2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 x14ac:dyDescent="0.2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 x14ac:dyDescent="0.2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 x14ac:dyDescent="0.2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 x14ac:dyDescent="0.2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 x14ac:dyDescent="0.2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 x14ac:dyDescent="0.2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 x14ac:dyDescent="0.2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 x14ac:dyDescent="0.2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 x14ac:dyDescent="0.2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 x14ac:dyDescent="0.2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 x14ac:dyDescent="0.2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 x14ac:dyDescent="0.2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 x14ac:dyDescent="0.2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 x14ac:dyDescent="0.2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 x14ac:dyDescent="0.2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 x14ac:dyDescent="0.2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 x14ac:dyDescent="0.2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 x14ac:dyDescent="0.2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 x14ac:dyDescent="0.2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 x14ac:dyDescent="0.2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 x14ac:dyDescent="0.2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 x14ac:dyDescent="0.2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 x14ac:dyDescent="0.2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 x14ac:dyDescent="0.2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 x14ac:dyDescent="0.2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 x14ac:dyDescent="0.2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 x14ac:dyDescent="0.2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 x14ac:dyDescent="0.2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 x14ac:dyDescent="0.2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 x14ac:dyDescent="0.2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 x14ac:dyDescent="0.2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 x14ac:dyDescent="0.2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 x14ac:dyDescent="0.2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 x14ac:dyDescent="0.2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 x14ac:dyDescent="0.2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 x14ac:dyDescent="0.2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 x14ac:dyDescent="0.2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 x14ac:dyDescent="0.2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 x14ac:dyDescent="0.2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 x14ac:dyDescent="0.2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 x14ac:dyDescent="0.2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 x14ac:dyDescent="0.2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 x14ac:dyDescent="0.2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 x14ac:dyDescent="0.2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 x14ac:dyDescent="0.2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 x14ac:dyDescent="0.2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 x14ac:dyDescent="0.2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 x14ac:dyDescent="0.2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 x14ac:dyDescent="0.2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 x14ac:dyDescent="0.2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 x14ac:dyDescent="0.2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 x14ac:dyDescent="0.2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 x14ac:dyDescent="0.2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 x14ac:dyDescent="0.2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 x14ac:dyDescent="0.2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 x14ac:dyDescent="0.2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 x14ac:dyDescent="0.2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 x14ac:dyDescent="0.2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 x14ac:dyDescent="0.2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 x14ac:dyDescent="0.2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 x14ac:dyDescent="0.2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 x14ac:dyDescent="0.2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 x14ac:dyDescent="0.2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 x14ac:dyDescent="0.2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 x14ac:dyDescent="0.2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 x14ac:dyDescent="0.2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 x14ac:dyDescent="0.2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 x14ac:dyDescent="0.2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 x14ac:dyDescent="0.2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 x14ac:dyDescent="0.2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 x14ac:dyDescent="0.2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 x14ac:dyDescent="0.2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 x14ac:dyDescent="0.2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 x14ac:dyDescent="0.2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 x14ac:dyDescent="0.2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 x14ac:dyDescent="0.2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 x14ac:dyDescent="0.2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 x14ac:dyDescent="0.2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 x14ac:dyDescent="0.2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 x14ac:dyDescent="0.2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 x14ac:dyDescent="0.2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 x14ac:dyDescent="0.2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 x14ac:dyDescent="0.2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 x14ac:dyDescent="0.2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 x14ac:dyDescent="0.2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 x14ac:dyDescent="0.2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 x14ac:dyDescent="0.2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 x14ac:dyDescent="0.2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 x14ac:dyDescent="0.2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 x14ac:dyDescent="0.2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 x14ac:dyDescent="0.2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 x14ac:dyDescent="0.2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 x14ac:dyDescent="0.2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 x14ac:dyDescent="0.2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 x14ac:dyDescent="0.2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 x14ac:dyDescent="0.2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 x14ac:dyDescent="0.2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 x14ac:dyDescent="0.2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 x14ac:dyDescent="0.2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 x14ac:dyDescent="0.2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 x14ac:dyDescent="0.2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 x14ac:dyDescent="0.2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 x14ac:dyDescent="0.2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 x14ac:dyDescent="0.2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 x14ac:dyDescent="0.2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 x14ac:dyDescent="0.2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 x14ac:dyDescent="0.2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 x14ac:dyDescent="0.2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 x14ac:dyDescent="0.2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 x14ac:dyDescent="0.2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 x14ac:dyDescent="0.2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 x14ac:dyDescent="0.2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 x14ac:dyDescent="0.2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 x14ac:dyDescent="0.2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 x14ac:dyDescent="0.2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 x14ac:dyDescent="0.2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 x14ac:dyDescent="0.2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 x14ac:dyDescent="0.2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 x14ac:dyDescent="0.2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 x14ac:dyDescent="0.2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 x14ac:dyDescent="0.2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 x14ac:dyDescent="0.2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 x14ac:dyDescent="0.2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 x14ac:dyDescent="0.2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 x14ac:dyDescent="0.2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 x14ac:dyDescent="0.2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 x14ac:dyDescent="0.2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 x14ac:dyDescent="0.2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 x14ac:dyDescent="0.2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 x14ac:dyDescent="0.2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 x14ac:dyDescent="0.2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 x14ac:dyDescent="0.2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 x14ac:dyDescent="0.2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 x14ac:dyDescent="0.2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 x14ac:dyDescent="0.2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 x14ac:dyDescent="0.2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 x14ac:dyDescent="0.2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 x14ac:dyDescent="0.2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 x14ac:dyDescent="0.2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 x14ac:dyDescent="0.2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 x14ac:dyDescent="0.2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 x14ac:dyDescent="0.2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 x14ac:dyDescent="0.2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 x14ac:dyDescent="0.2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 x14ac:dyDescent="0.2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 x14ac:dyDescent="0.2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 x14ac:dyDescent="0.2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 x14ac:dyDescent="0.2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 x14ac:dyDescent="0.2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 x14ac:dyDescent="0.2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 x14ac:dyDescent="0.2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 x14ac:dyDescent="0.2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 x14ac:dyDescent="0.2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 x14ac:dyDescent="0.2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 x14ac:dyDescent="0.2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 x14ac:dyDescent="0.2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 x14ac:dyDescent="0.2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 x14ac:dyDescent="0.2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 x14ac:dyDescent="0.2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 x14ac:dyDescent="0.2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 x14ac:dyDescent="0.2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 x14ac:dyDescent="0.2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 x14ac:dyDescent="0.2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 x14ac:dyDescent="0.2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 x14ac:dyDescent="0.2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 x14ac:dyDescent="0.2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 x14ac:dyDescent="0.2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 x14ac:dyDescent="0.2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 x14ac:dyDescent="0.2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 x14ac:dyDescent="0.2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 x14ac:dyDescent="0.2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 x14ac:dyDescent="0.2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 x14ac:dyDescent="0.2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 x14ac:dyDescent="0.2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 x14ac:dyDescent="0.2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 x14ac:dyDescent="0.2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 x14ac:dyDescent="0.2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 x14ac:dyDescent="0.2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 x14ac:dyDescent="0.2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 x14ac:dyDescent="0.2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 x14ac:dyDescent="0.2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 x14ac:dyDescent="0.2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 x14ac:dyDescent="0.2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 x14ac:dyDescent="0.2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 x14ac:dyDescent="0.2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 x14ac:dyDescent="0.2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 x14ac:dyDescent="0.2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 x14ac:dyDescent="0.2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 x14ac:dyDescent="0.2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 x14ac:dyDescent="0.2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 x14ac:dyDescent="0.2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 x14ac:dyDescent="0.2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 x14ac:dyDescent="0.2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 x14ac:dyDescent="0.2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 x14ac:dyDescent="0.2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 x14ac:dyDescent="0.2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 x14ac:dyDescent="0.2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 x14ac:dyDescent="0.2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 x14ac:dyDescent="0.2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 x14ac:dyDescent="0.2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 x14ac:dyDescent="0.2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 x14ac:dyDescent="0.2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 x14ac:dyDescent="0.2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 x14ac:dyDescent="0.2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 x14ac:dyDescent="0.2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 x14ac:dyDescent="0.2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 x14ac:dyDescent="0.2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 x14ac:dyDescent="0.2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 x14ac:dyDescent="0.2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 x14ac:dyDescent="0.2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 x14ac:dyDescent="0.2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 x14ac:dyDescent="0.2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 x14ac:dyDescent="0.2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 x14ac:dyDescent="0.2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 x14ac:dyDescent="0.2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 x14ac:dyDescent="0.2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 x14ac:dyDescent="0.2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 x14ac:dyDescent="0.2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 x14ac:dyDescent="0.2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 x14ac:dyDescent="0.2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 x14ac:dyDescent="0.2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 x14ac:dyDescent="0.2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 x14ac:dyDescent="0.2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 x14ac:dyDescent="0.2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 x14ac:dyDescent="0.2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 x14ac:dyDescent="0.2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 x14ac:dyDescent="0.2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 x14ac:dyDescent="0.2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 x14ac:dyDescent="0.2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 x14ac:dyDescent="0.2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 x14ac:dyDescent="0.2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 x14ac:dyDescent="0.2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 x14ac:dyDescent="0.2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 x14ac:dyDescent="0.2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 x14ac:dyDescent="0.2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 x14ac:dyDescent="0.2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 x14ac:dyDescent="0.2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 x14ac:dyDescent="0.2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 x14ac:dyDescent="0.2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 x14ac:dyDescent="0.2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 x14ac:dyDescent="0.2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 x14ac:dyDescent="0.2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 x14ac:dyDescent="0.2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 x14ac:dyDescent="0.2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 x14ac:dyDescent="0.2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 x14ac:dyDescent="0.2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 x14ac:dyDescent="0.2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 x14ac:dyDescent="0.2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 x14ac:dyDescent="0.2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 x14ac:dyDescent="0.2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 x14ac:dyDescent="0.2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 x14ac:dyDescent="0.2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 x14ac:dyDescent="0.2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 x14ac:dyDescent="0.2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 x14ac:dyDescent="0.2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 x14ac:dyDescent="0.2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 x14ac:dyDescent="0.2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 x14ac:dyDescent="0.2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 x14ac:dyDescent="0.2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 x14ac:dyDescent="0.2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 x14ac:dyDescent="0.2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 x14ac:dyDescent="0.2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 x14ac:dyDescent="0.2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 x14ac:dyDescent="0.2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 x14ac:dyDescent="0.2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 x14ac:dyDescent="0.2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 x14ac:dyDescent="0.2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 x14ac:dyDescent="0.2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 x14ac:dyDescent="0.2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 x14ac:dyDescent="0.2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 x14ac:dyDescent="0.2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 x14ac:dyDescent="0.2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 x14ac:dyDescent="0.2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 x14ac:dyDescent="0.2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 x14ac:dyDescent="0.2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 x14ac:dyDescent="0.2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 x14ac:dyDescent="0.2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 x14ac:dyDescent="0.2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 x14ac:dyDescent="0.2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 x14ac:dyDescent="0.2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 x14ac:dyDescent="0.2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 x14ac:dyDescent="0.2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 x14ac:dyDescent="0.2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 x14ac:dyDescent="0.2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 x14ac:dyDescent="0.2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 x14ac:dyDescent="0.2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 x14ac:dyDescent="0.2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 x14ac:dyDescent="0.2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 x14ac:dyDescent="0.2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 x14ac:dyDescent="0.2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 x14ac:dyDescent="0.2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 x14ac:dyDescent="0.2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 x14ac:dyDescent="0.2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 x14ac:dyDescent="0.2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 x14ac:dyDescent="0.2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 x14ac:dyDescent="0.2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 x14ac:dyDescent="0.2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 x14ac:dyDescent="0.2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 x14ac:dyDescent="0.2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 x14ac:dyDescent="0.2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 x14ac:dyDescent="0.2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 x14ac:dyDescent="0.2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 x14ac:dyDescent="0.2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 x14ac:dyDescent="0.2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 x14ac:dyDescent="0.2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 x14ac:dyDescent="0.2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 x14ac:dyDescent="0.2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 x14ac:dyDescent="0.2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 x14ac:dyDescent="0.2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 x14ac:dyDescent="0.2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 x14ac:dyDescent="0.2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 x14ac:dyDescent="0.2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 x14ac:dyDescent="0.2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 x14ac:dyDescent="0.2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 x14ac:dyDescent="0.2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 x14ac:dyDescent="0.2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 x14ac:dyDescent="0.2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 x14ac:dyDescent="0.2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 x14ac:dyDescent="0.2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 x14ac:dyDescent="0.2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 x14ac:dyDescent="0.2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 x14ac:dyDescent="0.2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 x14ac:dyDescent="0.2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 x14ac:dyDescent="0.2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 x14ac:dyDescent="0.2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 x14ac:dyDescent="0.2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 x14ac:dyDescent="0.2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 x14ac:dyDescent="0.2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 x14ac:dyDescent="0.2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 x14ac:dyDescent="0.2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 x14ac:dyDescent="0.2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 x14ac:dyDescent="0.2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 x14ac:dyDescent="0.2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 x14ac:dyDescent="0.2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 x14ac:dyDescent="0.2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 x14ac:dyDescent="0.2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 x14ac:dyDescent="0.2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 x14ac:dyDescent="0.2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 x14ac:dyDescent="0.2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 x14ac:dyDescent="0.2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 x14ac:dyDescent="0.2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 x14ac:dyDescent="0.2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 x14ac:dyDescent="0.2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 x14ac:dyDescent="0.2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 x14ac:dyDescent="0.2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 x14ac:dyDescent="0.2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 x14ac:dyDescent="0.2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 x14ac:dyDescent="0.2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 x14ac:dyDescent="0.2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 x14ac:dyDescent="0.2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 x14ac:dyDescent="0.2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 x14ac:dyDescent="0.2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 x14ac:dyDescent="0.2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 x14ac:dyDescent="0.2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 x14ac:dyDescent="0.2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 x14ac:dyDescent="0.2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 x14ac:dyDescent="0.2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 x14ac:dyDescent="0.2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 x14ac:dyDescent="0.2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 x14ac:dyDescent="0.2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 x14ac:dyDescent="0.2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 x14ac:dyDescent="0.2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 x14ac:dyDescent="0.2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 x14ac:dyDescent="0.2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 x14ac:dyDescent="0.2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 x14ac:dyDescent="0.2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 x14ac:dyDescent="0.2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 x14ac:dyDescent="0.2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 x14ac:dyDescent="0.2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 x14ac:dyDescent="0.2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 x14ac:dyDescent="0.2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 x14ac:dyDescent="0.2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 x14ac:dyDescent="0.2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 x14ac:dyDescent="0.2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 x14ac:dyDescent="0.2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 x14ac:dyDescent="0.2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 x14ac:dyDescent="0.2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 x14ac:dyDescent="0.2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 x14ac:dyDescent="0.2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 x14ac:dyDescent="0.2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 x14ac:dyDescent="0.2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 x14ac:dyDescent="0.2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 x14ac:dyDescent="0.2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 x14ac:dyDescent="0.2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 x14ac:dyDescent="0.2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 x14ac:dyDescent="0.2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 x14ac:dyDescent="0.2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 x14ac:dyDescent="0.2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 x14ac:dyDescent="0.2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 x14ac:dyDescent="0.2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 x14ac:dyDescent="0.2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 x14ac:dyDescent="0.2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 x14ac:dyDescent="0.2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 x14ac:dyDescent="0.2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 x14ac:dyDescent="0.2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 x14ac:dyDescent="0.2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 x14ac:dyDescent="0.2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 x14ac:dyDescent="0.2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 x14ac:dyDescent="0.2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 x14ac:dyDescent="0.2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 x14ac:dyDescent="0.2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 x14ac:dyDescent="0.2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 x14ac:dyDescent="0.2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 x14ac:dyDescent="0.2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 x14ac:dyDescent="0.2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 x14ac:dyDescent="0.2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 x14ac:dyDescent="0.2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 x14ac:dyDescent="0.2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 x14ac:dyDescent="0.2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 x14ac:dyDescent="0.2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 x14ac:dyDescent="0.2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 x14ac:dyDescent="0.2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 x14ac:dyDescent="0.2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 x14ac:dyDescent="0.2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 x14ac:dyDescent="0.2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 x14ac:dyDescent="0.2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 x14ac:dyDescent="0.2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 x14ac:dyDescent="0.2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 x14ac:dyDescent="0.2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 x14ac:dyDescent="0.2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 x14ac:dyDescent="0.2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 x14ac:dyDescent="0.2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 x14ac:dyDescent="0.2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 x14ac:dyDescent="0.2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 x14ac:dyDescent="0.2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 x14ac:dyDescent="0.2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 x14ac:dyDescent="0.2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 x14ac:dyDescent="0.2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 x14ac:dyDescent="0.2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 x14ac:dyDescent="0.2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 x14ac:dyDescent="0.2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 x14ac:dyDescent="0.2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 x14ac:dyDescent="0.2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 x14ac:dyDescent="0.2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 x14ac:dyDescent="0.2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 x14ac:dyDescent="0.2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 x14ac:dyDescent="0.2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 x14ac:dyDescent="0.2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 x14ac:dyDescent="0.2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 x14ac:dyDescent="0.2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 x14ac:dyDescent="0.2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 x14ac:dyDescent="0.2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 x14ac:dyDescent="0.2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 x14ac:dyDescent="0.2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 x14ac:dyDescent="0.2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 x14ac:dyDescent="0.2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 x14ac:dyDescent="0.2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 x14ac:dyDescent="0.2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 x14ac:dyDescent="0.2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 x14ac:dyDescent="0.2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 x14ac:dyDescent="0.2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 x14ac:dyDescent="0.2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 x14ac:dyDescent="0.2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 x14ac:dyDescent="0.2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 x14ac:dyDescent="0.2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 x14ac:dyDescent="0.2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 x14ac:dyDescent="0.2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 x14ac:dyDescent="0.2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 x14ac:dyDescent="0.2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 x14ac:dyDescent="0.2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 x14ac:dyDescent="0.2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 x14ac:dyDescent="0.2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 x14ac:dyDescent="0.2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 x14ac:dyDescent="0.2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 x14ac:dyDescent="0.2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 x14ac:dyDescent="0.2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 x14ac:dyDescent="0.2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 x14ac:dyDescent="0.2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 x14ac:dyDescent="0.2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 x14ac:dyDescent="0.2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 x14ac:dyDescent="0.2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 x14ac:dyDescent="0.2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 x14ac:dyDescent="0.2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 x14ac:dyDescent="0.2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 x14ac:dyDescent="0.2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 x14ac:dyDescent="0.2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 x14ac:dyDescent="0.2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 x14ac:dyDescent="0.2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 x14ac:dyDescent="0.2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 x14ac:dyDescent="0.2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 x14ac:dyDescent="0.2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 x14ac:dyDescent="0.2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 x14ac:dyDescent="0.2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 x14ac:dyDescent="0.2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 x14ac:dyDescent="0.2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 x14ac:dyDescent="0.2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 x14ac:dyDescent="0.2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 x14ac:dyDescent="0.2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 x14ac:dyDescent="0.2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 x14ac:dyDescent="0.2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 x14ac:dyDescent="0.2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 x14ac:dyDescent="0.2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 x14ac:dyDescent="0.2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 x14ac:dyDescent="0.2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 x14ac:dyDescent="0.2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 x14ac:dyDescent="0.2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 x14ac:dyDescent="0.2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 x14ac:dyDescent="0.2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 x14ac:dyDescent="0.2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 x14ac:dyDescent="0.2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 x14ac:dyDescent="0.2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 x14ac:dyDescent="0.2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 x14ac:dyDescent="0.2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 x14ac:dyDescent="0.2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 x14ac:dyDescent="0.2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 x14ac:dyDescent="0.2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 x14ac:dyDescent="0.2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 x14ac:dyDescent="0.2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 x14ac:dyDescent="0.2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 x14ac:dyDescent="0.2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 x14ac:dyDescent="0.2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 x14ac:dyDescent="0.2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 x14ac:dyDescent="0.2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 x14ac:dyDescent="0.2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 x14ac:dyDescent="0.2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 x14ac:dyDescent="0.2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 x14ac:dyDescent="0.2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 x14ac:dyDescent="0.2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 x14ac:dyDescent="0.2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 x14ac:dyDescent="0.2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 x14ac:dyDescent="0.2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 x14ac:dyDescent="0.2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 x14ac:dyDescent="0.2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 x14ac:dyDescent="0.2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 x14ac:dyDescent="0.2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 x14ac:dyDescent="0.2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 x14ac:dyDescent="0.2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 x14ac:dyDescent="0.2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 x14ac:dyDescent="0.2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 x14ac:dyDescent="0.2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 x14ac:dyDescent="0.2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 x14ac:dyDescent="0.2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 x14ac:dyDescent="0.2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 x14ac:dyDescent="0.2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 x14ac:dyDescent="0.2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 x14ac:dyDescent="0.2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 x14ac:dyDescent="0.2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 x14ac:dyDescent="0.2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 x14ac:dyDescent="0.2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 x14ac:dyDescent="0.2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 x14ac:dyDescent="0.2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 x14ac:dyDescent="0.2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 x14ac:dyDescent="0.2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 x14ac:dyDescent="0.2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 x14ac:dyDescent="0.2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 x14ac:dyDescent="0.2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 x14ac:dyDescent="0.2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 x14ac:dyDescent="0.2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 x14ac:dyDescent="0.2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 x14ac:dyDescent="0.2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 x14ac:dyDescent="0.2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 x14ac:dyDescent="0.2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 x14ac:dyDescent="0.2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 x14ac:dyDescent="0.2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 x14ac:dyDescent="0.2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 x14ac:dyDescent="0.2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 x14ac:dyDescent="0.2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 x14ac:dyDescent="0.2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 x14ac:dyDescent="0.2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 x14ac:dyDescent="0.2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 x14ac:dyDescent="0.2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 x14ac:dyDescent="0.2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 x14ac:dyDescent="0.2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 x14ac:dyDescent="0.2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 x14ac:dyDescent="0.2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 x14ac:dyDescent="0.2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 x14ac:dyDescent="0.2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 x14ac:dyDescent="0.2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 x14ac:dyDescent="0.2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 x14ac:dyDescent="0.2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 x14ac:dyDescent="0.2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 x14ac:dyDescent="0.2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 x14ac:dyDescent="0.2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 x14ac:dyDescent="0.2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 x14ac:dyDescent="0.2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 x14ac:dyDescent="0.2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 x14ac:dyDescent="0.2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 x14ac:dyDescent="0.2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 x14ac:dyDescent="0.2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 x14ac:dyDescent="0.2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 x14ac:dyDescent="0.2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 x14ac:dyDescent="0.2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 x14ac:dyDescent="0.2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 x14ac:dyDescent="0.2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 x14ac:dyDescent="0.2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 x14ac:dyDescent="0.2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 x14ac:dyDescent="0.2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 x14ac:dyDescent="0.2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 x14ac:dyDescent="0.2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 x14ac:dyDescent="0.2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 x14ac:dyDescent="0.2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 x14ac:dyDescent="0.2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 x14ac:dyDescent="0.2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 x14ac:dyDescent="0.2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 x14ac:dyDescent="0.2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 x14ac:dyDescent="0.2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 x14ac:dyDescent="0.2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 x14ac:dyDescent="0.2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 x14ac:dyDescent="0.2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 x14ac:dyDescent="0.2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 x14ac:dyDescent="0.2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 x14ac:dyDescent="0.2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 x14ac:dyDescent="0.2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 x14ac:dyDescent="0.2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 x14ac:dyDescent="0.2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 x14ac:dyDescent="0.2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 x14ac:dyDescent="0.2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 x14ac:dyDescent="0.2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 x14ac:dyDescent="0.2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 x14ac:dyDescent="0.2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 x14ac:dyDescent="0.2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 x14ac:dyDescent="0.2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 x14ac:dyDescent="0.2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 x14ac:dyDescent="0.2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 x14ac:dyDescent="0.2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 x14ac:dyDescent="0.2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 x14ac:dyDescent="0.2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 x14ac:dyDescent="0.2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 x14ac:dyDescent="0.2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 x14ac:dyDescent="0.2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 x14ac:dyDescent="0.2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 x14ac:dyDescent="0.2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 x14ac:dyDescent="0.2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 x14ac:dyDescent="0.2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 x14ac:dyDescent="0.2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 x14ac:dyDescent="0.2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 x14ac:dyDescent="0.2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 x14ac:dyDescent="0.2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 x14ac:dyDescent="0.2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 x14ac:dyDescent="0.2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 x14ac:dyDescent="0.2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 x14ac:dyDescent="0.2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 x14ac:dyDescent="0.2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 x14ac:dyDescent="0.2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 x14ac:dyDescent="0.2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 x14ac:dyDescent="0.2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 x14ac:dyDescent="0.2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 x14ac:dyDescent="0.2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 x14ac:dyDescent="0.2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 x14ac:dyDescent="0.2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 x14ac:dyDescent="0.2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 x14ac:dyDescent="0.2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 x14ac:dyDescent="0.2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 x14ac:dyDescent="0.2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 x14ac:dyDescent="0.2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 x14ac:dyDescent="0.2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 x14ac:dyDescent="0.2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 x14ac:dyDescent="0.2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 x14ac:dyDescent="0.2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 x14ac:dyDescent="0.2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 x14ac:dyDescent="0.2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 x14ac:dyDescent="0.2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 x14ac:dyDescent="0.2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 x14ac:dyDescent="0.2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 x14ac:dyDescent="0.2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 x14ac:dyDescent="0.2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 x14ac:dyDescent="0.2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 x14ac:dyDescent="0.2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 x14ac:dyDescent="0.2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 x14ac:dyDescent="0.2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 x14ac:dyDescent="0.2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 x14ac:dyDescent="0.2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 x14ac:dyDescent="0.2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 x14ac:dyDescent="0.2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 x14ac:dyDescent="0.2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 x14ac:dyDescent="0.2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 x14ac:dyDescent="0.2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 x14ac:dyDescent="0.2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 x14ac:dyDescent="0.2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 x14ac:dyDescent="0.2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 x14ac:dyDescent="0.2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 x14ac:dyDescent="0.2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 x14ac:dyDescent="0.2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 x14ac:dyDescent="0.2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 x14ac:dyDescent="0.2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 x14ac:dyDescent="0.2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 x14ac:dyDescent="0.2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 x14ac:dyDescent="0.2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 x14ac:dyDescent="0.2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 x14ac:dyDescent="0.2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 x14ac:dyDescent="0.2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 x14ac:dyDescent="0.2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 x14ac:dyDescent="0.2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 x14ac:dyDescent="0.2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 x14ac:dyDescent="0.2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 x14ac:dyDescent="0.2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 x14ac:dyDescent="0.2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 x14ac:dyDescent="0.2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 x14ac:dyDescent="0.2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 x14ac:dyDescent="0.2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 x14ac:dyDescent="0.2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 x14ac:dyDescent="0.2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 x14ac:dyDescent="0.2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 x14ac:dyDescent="0.2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 x14ac:dyDescent="0.2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 x14ac:dyDescent="0.2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 x14ac:dyDescent="0.2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 x14ac:dyDescent="0.2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 x14ac:dyDescent="0.2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 x14ac:dyDescent="0.2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 x14ac:dyDescent="0.2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 x14ac:dyDescent="0.2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 x14ac:dyDescent="0.2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 x14ac:dyDescent="0.2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 x14ac:dyDescent="0.2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 x14ac:dyDescent="0.2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 x14ac:dyDescent="0.2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 x14ac:dyDescent="0.2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 x14ac:dyDescent="0.2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 x14ac:dyDescent="0.2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 x14ac:dyDescent="0.2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 x14ac:dyDescent="0.2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 x14ac:dyDescent="0.2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 x14ac:dyDescent="0.2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 x14ac:dyDescent="0.2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 x14ac:dyDescent="0.2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 x14ac:dyDescent="0.2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 x14ac:dyDescent="0.2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 x14ac:dyDescent="0.2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 x14ac:dyDescent="0.2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 x14ac:dyDescent="0.2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 x14ac:dyDescent="0.2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 x14ac:dyDescent="0.2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 x14ac:dyDescent="0.2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 x14ac:dyDescent="0.2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 x14ac:dyDescent="0.2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 x14ac:dyDescent="0.2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 x14ac:dyDescent="0.2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 x14ac:dyDescent="0.2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 x14ac:dyDescent="0.2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 x14ac:dyDescent="0.2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 x14ac:dyDescent="0.2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 x14ac:dyDescent="0.2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 x14ac:dyDescent="0.2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 x14ac:dyDescent="0.2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 x14ac:dyDescent="0.2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 x14ac:dyDescent="0.2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 x14ac:dyDescent="0.2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 x14ac:dyDescent="0.2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 x14ac:dyDescent="0.2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 x14ac:dyDescent="0.2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 x14ac:dyDescent="0.2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 x14ac:dyDescent="0.2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 x14ac:dyDescent="0.2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 x14ac:dyDescent="0.2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 x14ac:dyDescent="0.2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 x14ac:dyDescent="0.2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 x14ac:dyDescent="0.2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 x14ac:dyDescent="0.2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 x14ac:dyDescent="0.2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 x14ac:dyDescent="0.2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 x14ac:dyDescent="0.2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 x14ac:dyDescent="0.2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 x14ac:dyDescent="0.2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 x14ac:dyDescent="0.2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 x14ac:dyDescent="0.2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 x14ac:dyDescent="0.2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 x14ac:dyDescent="0.2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 x14ac:dyDescent="0.2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 x14ac:dyDescent="0.2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 x14ac:dyDescent="0.2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 x14ac:dyDescent="0.2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 x14ac:dyDescent="0.2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 x14ac:dyDescent="0.2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 x14ac:dyDescent="0.2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 x14ac:dyDescent="0.2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 x14ac:dyDescent="0.2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 x14ac:dyDescent="0.2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 x14ac:dyDescent="0.2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 x14ac:dyDescent="0.2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 x14ac:dyDescent="0.2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 x14ac:dyDescent="0.2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 x14ac:dyDescent="0.2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 x14ac:dyDescent="0.2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 x14ac:dyDescent="0.2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 x14ac:dyDescent="0.2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 x14ac:dyDescent="0.2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 x14ac:dyDescent="0.2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 x14ac:dyDescent="0.2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 x14ac:dyDescent="0.2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 x14ac:dyDescent="0.2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 x14ac:dyDescent="0.2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 x14ac:dyDescent="0.2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 x14ac:dyDescent="0.2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 x14ac:dyDescent="0.2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 x14ac:dyDescent="0.2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 x14ac:dyDescent="0.2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 x14ac:dyDescent="0.2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 x14ac:dyDescent="0.2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 x14ac:dyDescent="0.2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 x14ac:dyDescent="0.2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 x14ac:dyDescent="0.2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 x14ac:dyDescent="0.2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 x14ac:dyDescent="0.2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 x14ac:dyDescent="0.2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 x14ac:dyDescent="0.2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 x14ac:dyDescent="0.2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 x14ac:dyDescent="0.2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 x14ac:dyDescent="0.2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 x14ac:dyDescent="0.2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 x14ac:dyDescent="0.2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 x14ac:dyDescent="0.2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 x14ac:dyDescent="0.2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 x14ac:dyDescent="0.15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 x14ac:dyDescent="0.1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15">
      <c r="A2" s="31"/>
      <c r="AJ2" s="32"/>
      <c r="AK2" s="33"/>
    </row>
    <row r="3" spans="1:51" s="36" customFormat="1" ht="21.75" customHeight="1" x14ac:dyDescent="0.15">
      <c r="A3" s="7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3" t="s">
        <v>138</v>
      </c>
      <c r="AK3" s="68"/>
    </row>
    <row r="4" spans="1:51" s="36" customFormat="1" ht="18.75" customHeight="1" x14ac:dyDescent="0.15">
      <c r="A4" s="78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68"/>
    </row>
    <row r="5" spans="1:51" s="36" customFormat="1" ht="18.75" customHeight="1" x14ac:dyDescent="0.15">
      <c r="A5" s="78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68"/>
    </row>
    <row r="6" spans="1:51" s="36" customFormat="1" ht="18.75" customHeight="1" x14ac:dyDescent="0.15">
      <c r="A6" s="78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68"/>
    </row>
    <row r="7" spans="1:51" s="36" customFormat="1" ht="18.75" customHeight="1" x14ac:dyDescent="0.15">
      <c r="A7" s="78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68"/>
    </row>
    <row r="8" spans="1:51" s="36" customFormat="1" ht="18.75" customHeight="1" x14ac:dyDescent="0.15">
      <c r="A8" s="90"/>
      <c r="B8" s="302"/>
      <c r="C8" s="313"/>
      <c r="D8" s="313"/>
      <c r="E8" s="314"/>
      <c r="F8" s="314"/>
      <c r="G8" s="315"/>
      <c r="H8" s="315"/>
      <c r="I8" s="315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69"/>
    </row>
    <row r="9" spans="1:51" ht="28.5" customHeight="1" x14ac:dyDescent="0.15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 x14ac:dyDescent="0.15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 x14ac:dyDescent="0.15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 x14ac:dyDescent="0.15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 x14ac:dyDescent="0.15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 x14ac:dyDescent="0.15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 x14ac:dyDescent="0.15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 x14ac:dyDescent="0.15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 x14ac:dyDescent="0.15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 x14ac:dyDescent="0.15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 x14ac:dyDescent="0.15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 x14ac:dyDescent="0.15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 x14ac:dyDescent="0.15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 x14ac:dyDescent="0.15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 x14ac:dyDescent="0.15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 x14ac:dyDescent="0.15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 x14ac:dyDescent="0.15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 x14ac:dyDescent="0.15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 x14ac:dyDescent="0.15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 x14ac:dyDescent="0.15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 x14ac:dyDescent="0.15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 x14ac:dyDescent="0.15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 x14ac:dyDescent="0.15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 x14ac:dyDescent="0.15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 x14ac:dyDescent="0.15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 x14ac:dyDescent="0.15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 x14ac:dyDescent="0.15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 x14ac:dyDescent="0.15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 x14ac:dyDescent="0.15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 x14ac:dyDescent="0.15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 x14ac:dyDescent="0.15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 x14ac:dyDescent="0.15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15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15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15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15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15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15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15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15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15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15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15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15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15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15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15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15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15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15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15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15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15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15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15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15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15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15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15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15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15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15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15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15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15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15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15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15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15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15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15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15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15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15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15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15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15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15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15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15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15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15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15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15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15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15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15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15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15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15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15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15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15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15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15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15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15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15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15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15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15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15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15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15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15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15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15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15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15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15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15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15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15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15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15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15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15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15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15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15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15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15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15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15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15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15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15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15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15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15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15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15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15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15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15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15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15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15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15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15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15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15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15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15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15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15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15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15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15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15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15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15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15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15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15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15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15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15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15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15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15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15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15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15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15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15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15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15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15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15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15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15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15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15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15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15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15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15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15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15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15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15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15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15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15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15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15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15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15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15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15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15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15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15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15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15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15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15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15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15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15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15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15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15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15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15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15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15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15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15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15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15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15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15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15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15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15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15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15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15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15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15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15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15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15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15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15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15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15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15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15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15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15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15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15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15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15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15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15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15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15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15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15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15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15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15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15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15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15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15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15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15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15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15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15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15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15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15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15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15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15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15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15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15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15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15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15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15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15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15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15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15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15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15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15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15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15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15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15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15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15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15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15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15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15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15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15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15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15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15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15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15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15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15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15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15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15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15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15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15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15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15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15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15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15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15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15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15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15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15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15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15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15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15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15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15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15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15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15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15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15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15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15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15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15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15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15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15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15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15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15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15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15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15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15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15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15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15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15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15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15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15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15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15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15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15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15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15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15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15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15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15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15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15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15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15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15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15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15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15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15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15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15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15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15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15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15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15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15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15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15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15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15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15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15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15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15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15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15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15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15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15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15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15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15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15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15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15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15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15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15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15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15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15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15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15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15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15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15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15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15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15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15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15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15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15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15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15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15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15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15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15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15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15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15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15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15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15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15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15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15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15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15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15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15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15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15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15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15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15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15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15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15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15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15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15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15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15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15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15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15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15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15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15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15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15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15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15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15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15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15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15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15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15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15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15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15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15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15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15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15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15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15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15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15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15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15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15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15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15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15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15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15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15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15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15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15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15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15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15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15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15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15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15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15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15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15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15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15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15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15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15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15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15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15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15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15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15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15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15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15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15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15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15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15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15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15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15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15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15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15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15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15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15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15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15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15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15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15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15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15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15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15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15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15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15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15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15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15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15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15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15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15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15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15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15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15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15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15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15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15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15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15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15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15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15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15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15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15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15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15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15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15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15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15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15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15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15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15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15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15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15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15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15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15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15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15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15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15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15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15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15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15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15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15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15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15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15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15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15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15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15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15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15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15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15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15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15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15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15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15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15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15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15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15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15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15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15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15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15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15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15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15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15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15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15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15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15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15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15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15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15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15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15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15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15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15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15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15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15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15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15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15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15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15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15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15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15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15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15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15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15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15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15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15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15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15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15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15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15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15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15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15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15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15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15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15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15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15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15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15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15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15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15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15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15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15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15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15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15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15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15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15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15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15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15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15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15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15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15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15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15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15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15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15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15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15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15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15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15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15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15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15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15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15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15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15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15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15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15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15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15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15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15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15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15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15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15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15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15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15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15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15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15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15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15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15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15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15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15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15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15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15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15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15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15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15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15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15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15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15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15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15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15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15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15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15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15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15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15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15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15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15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15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15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15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15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15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15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15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15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15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15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15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15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15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15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15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15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15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15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15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15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15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15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15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15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15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15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15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15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15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15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15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15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15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15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15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15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15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15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15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15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15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15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15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15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15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15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15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15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15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15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15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15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15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15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15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15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15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15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15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15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15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15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15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15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15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15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15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15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15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15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15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15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15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15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15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15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15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15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15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15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15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15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15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15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15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15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15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15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15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15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15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15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15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15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15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15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15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15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15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15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15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15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15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15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15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15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15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15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15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15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15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15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15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15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15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15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15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15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15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15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15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15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15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15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15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15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15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15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15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15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15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15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15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15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15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 x14ac:dyDescent="0.15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 x14ac:dyDescent="0.15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15">
      <c r="A2" s="31"/>
      <c r="AJ2" s="32"/>
      <c r="AK2" s="33"/>
    </row>
    <row r="3" spans="1:56" s="36" customFormat="1" ht="21.75" customHeight="1" x14ac:dyDescent="0.15">
      <c r="A3" s="7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3" t="s">
        <v>138</v>
      </c>
      <c r="AK3" s="68"/>
    </row>
    <row r="4" spans="1:56" s="36" customFormat="1" ht="18.75" customHeight="1" x14ac:dyDescent="0.15">
      <c r="A4" s="78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68"/>
    </row>
    <row r="5" spans="1:56" s="36" customFormat="1" ht="18.75" customHeight="1" x14ac:dyDescent="0.15">
      <c r="A5" s="78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68"/>
    </row>
    <row r="6" spans="1:56" s="36" customFormat="1" ht="18.75" customHeight="1" x14ac:dyDescent="0.15">
      <c r="A6" s="78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68"/>
    </row>
    <row r="7" spans="1:56" s="36" customFormat="1" ht="18.75" customHeight="1" x14ac:dyDescent="0.15">
      <c r="A7" s="78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68"/>
    </row>
    <row r="8" spans="1:56" s="36" customFormat="1" ht="18.75" customHeight="1" x14ac:dyDescent="0.15">
      <c r="A8" s="90"/>
      <c r="B8" s="302"/>
      <c r="C8" s="313"/>
      <c r="D8" s="313"/>
      <c r="E8" s="314"/>
      <c r="F8" s="314"/>
      <c r="G8" s="315"/>
      <c r="H8" s="315"/>
      <c r="I8" s="315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69"/>
    </row>
    <row r="9" spans="1:56" ht="28.5" customHeight="1" x14ac:dyDescent="0.15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 x14ac:dyDescent="0.2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 x14ac:dyDescent="0.2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 x14ac:dyDescent="0.15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 x14ac:dyDescent="0.15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 x14ac:dyDescent="0.15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 x14ac:dyDescent="0.2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 x14ac:dyDescent="0.2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 x14ac:dyDescent="0.2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 x14ac:dyDescent="0.2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 x14ac:dyDescent="0.2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 x14ac:dyDescent="0.2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 x14ac:dyDescent="0.2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 x14ac:dyDescent="0.15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 x14ac:dyDescent="0.2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 x14ac:dyDescent="0.15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 x14ac:dyDescent="0.15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 x14ac:dyDescent="0.2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 x14ac:dyDescent="0.2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 x14ac:dyDescent="0.2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 x14ac:dyDescent="0.2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 x14ac:dyDescent="0.2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 x14ac:dyDescent="0.2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 x14ac:dyDescent="0.2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 x14ac:dyDescent="0.2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 x14ac:dyDescent="0.2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 x14ac:dyDescent="0.2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 x14ac:dyDescent="0.2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 x14ac:dyDescent="0.2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 x14ac:dyDescent="0.2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 x14ac:dyDescent="0.2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 x14ac:dyDescent="0.15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 x14ac:dyDescent="0.1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 x14ac:dyDescent="0.15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15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15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15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15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15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15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15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15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15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15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15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15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15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15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15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15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15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15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15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15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15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15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15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15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15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15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15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15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15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15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15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15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15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15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15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15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15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15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15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15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15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15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15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15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15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15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15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15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15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15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15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15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15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15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15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15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15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15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15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15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15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15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15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15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15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15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15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15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15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15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15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15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15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15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15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15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15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15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15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15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15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15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15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15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15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15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15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15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15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15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15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15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15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15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15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15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15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15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15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15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15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15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15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15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15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15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15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15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15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15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15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15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15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15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15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15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15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15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15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15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15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15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15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15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15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15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15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15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15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15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15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15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15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15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15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15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15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15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15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15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15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15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15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15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15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15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15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15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15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15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15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15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15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15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15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15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15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15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15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15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15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15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15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15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15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15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15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15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15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15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15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15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15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15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15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15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15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15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15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15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15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15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15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15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15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15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15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15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15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15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15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15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15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15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15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15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15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15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15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15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15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15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15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15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15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15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15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15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15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15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15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15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15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15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15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15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15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15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15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15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15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15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15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15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15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15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15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15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15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15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15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15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15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15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15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15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15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15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15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15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15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15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15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15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15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15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15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15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15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15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15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15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15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15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15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15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15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15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15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15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15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15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15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15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15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15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15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15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15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15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15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15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15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15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15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15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15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15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15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15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15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15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15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15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15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15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15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15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15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15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15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15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15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15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15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15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15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15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15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15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15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15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15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15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15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15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15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15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15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15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15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15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15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15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15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15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15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15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15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15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15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15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15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15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15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15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15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15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15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15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15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15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15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15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15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15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15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15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15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15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15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15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15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15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15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15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15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15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15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15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15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15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15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15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15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15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15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15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15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15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15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15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15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15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15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15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15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15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15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15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15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15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15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15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15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15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15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15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15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15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15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15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15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15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15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15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15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15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15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15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15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15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15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15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15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15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15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15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15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15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15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15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15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15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15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15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15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15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15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15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15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15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15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15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15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15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15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15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15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15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15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15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15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15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15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15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15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15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15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15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15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15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15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15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15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15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15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15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15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15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15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15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15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15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15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15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15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15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15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15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15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15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15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15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15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15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15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15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15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15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15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15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15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15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15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15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15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15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15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15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15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15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15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15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15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15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15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15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15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15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15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15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15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15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15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15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15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15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15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15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15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15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15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15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15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15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15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15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15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15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15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15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15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15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15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15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15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15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15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15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15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15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15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15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15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15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15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15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15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15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15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15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15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15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15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15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15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15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15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15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15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15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15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15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15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15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15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15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15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15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15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15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15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15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15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15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15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15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15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15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15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15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15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15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15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15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15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15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15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15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15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15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15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15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15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15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15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15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15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15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15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15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15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15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15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15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15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15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15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15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15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15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15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15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15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15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15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15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15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15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15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15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15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15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15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15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15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15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15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15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15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15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15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15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15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15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15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15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15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15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15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15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15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15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15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15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15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15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15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15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15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15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15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15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15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15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15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15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15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15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15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15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15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15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15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15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15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15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15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15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15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15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15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15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15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15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15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15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15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15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15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15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15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15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15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15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15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15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15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15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15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15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15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15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15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15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15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15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15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15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15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15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15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15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15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15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15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15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15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15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15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15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15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15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15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15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15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15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15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15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15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15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15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15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15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15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15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15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15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15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15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15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15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15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15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15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15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15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15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15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15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15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15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15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15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15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15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15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15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15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15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15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15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15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15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15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15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15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15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15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15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15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15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15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15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15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15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15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15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15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15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15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15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15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15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15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15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15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15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15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15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15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15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15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15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15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15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15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15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15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15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15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15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15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15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15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15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15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15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15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15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15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15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15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15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15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15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15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15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15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15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15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15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15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15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15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15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15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15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15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15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15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15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15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15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15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15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15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15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15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15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15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15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15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15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15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15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15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15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15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15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15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15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15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15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15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15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15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15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15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15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15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15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15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15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15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15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15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15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15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15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15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15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15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 x14ac:dyDescent="0.15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S4:S8"/>
    <mergeCell ref="U4:U8"/>
    <mergeCell ref="V4:V8"/>
    <mergeCell ref="W4:W8"/>
    <mergeCell ref="X4:X8"/>
    <mergeCell ref="N4:N8"/>
    <mergeCell ref="O4:O8"/>
    <mergeCell ref="P4:P8"/>
    <mergeCell ref="Q4:Q8"/>
    <mergeCell ref="R4:R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 x14ac:dyDescent="0.15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 x14ac:dyDescent="0.15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15">
      <c r="A2" s="31"/>
      <c r="AJ2" s="32"/>
      <c r="AK2" s="33"/>
    </row>
    <row r="3" spans="1:56" s="36" customFormat="1" ht="21.75" customHeight="1" x14ac:dyDescent="0.15">
      <c r="A3" s="7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4" t="s">
        <v>138</v>
      </c>
      <c r="AK3" s="68"/>
    </row>
    <row r="4" spans="1:56" s="36" customFormat="1" ht="18.75" customHeight="1" x14ac:dyDescent="0.15">
      <c r="A4" s="78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68"/>
    </row>
    <row r="5" spans="1:56" s="36" customFormat="1" ht="18.75" customHeight="1" x14ac:dyDescent="0.15">
      <c r="A5" s="78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68"/>
    </row>
    <row r="6" spans="1:56" s="36" customFormat="1" ht="18.75" customHeight="1" x14ac:dyDescent="0.15">
      <c r="A6" s="78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68"/>
    </row>
    <row r="7" spans="1:56" s="36" customFormat="1" ht="18.75" customHeight="1" x14ac:dyDescent="0.15">
      <c r="A7" s="78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68"/>
    </row>
    <row r="8" spans="1:56" s="36" customFormat="1" ht="18.75" customHeight="1" x14ac:dyDescent="0.15">
      <c r="A8" s="90"/>
      <c r="B8" s="302"/>
      <c r="C8" s="313"/>
      <c r="D8" s="313"/>
      <c r="E8" s="314"/>
      <c r="F8" s="314"/>
      <c r="G8" s="315"/>
      <c r="H8" s="315"/>
      <c r="I8" s="315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69"/>
    </row>
    <row r="9" spans="1:56" ht="28.5" customHeight="1" x14ac:dyDescent="0.2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 x14ac:dyDescent="0.2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 x14ac:dyDescent="0.2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 x14ac:dyDescent="0.2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 x14ac:dyDescent="0.15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 x14ac:dyDescent="0.15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 x14ac:dyDescent="0.2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 x14ac:dyDescent="0.2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 x14ac:dyDescent="0.2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 x14ac:dyDescent="0.2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 x14ac:dyDescent="0.2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 x14ac:dyDescent="0.2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 x14ac:dyDescent="0.2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 x14ac:dyDescent="0.15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 x14ac:dyDescent="0.2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 x14ac:dyDescent="0.15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 x14ac:dyDescent="0.15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 x14ac:dyDescent="0.2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 x14ac:dyDescent="0.2">
      <c r="A27" s="80"/>
      <c r="B27" s="87"/>
      <c r="AK27" s="52"/>
    </row>
    <row r="28" spans="1:58" ht="28.5" customHeight="1" x14ac:dyDescent="0.2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 x14ac:dyDescent="0.2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 x14ac:dyDescent="0.2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 x14ac:dyDescent="0.2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 x14ac:dyDescent="0.2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 x14ac:dyDescent="0.2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 x14ac:dyDescent="0.2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 x14ac:dyDescent="0.2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 x14ac:dyDescent="0.2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 x14ac:dyDescent="0.2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 x14ac:dyDescent="0.2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 x14ac:dyDescent="0.15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 x14ac:dyDescent="0.15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15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15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15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15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15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15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15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15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15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15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15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15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15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15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15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15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15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15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15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15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15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15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15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15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15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15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15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15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15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15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15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15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15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15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15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15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15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15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15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15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15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15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15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15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15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15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15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15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15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15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15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15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15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15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15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15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15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15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15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15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15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15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15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15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15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15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15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15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15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15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15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15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15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15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15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15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15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15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15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15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15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15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15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15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15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15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15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15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15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15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15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15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15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15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15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15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15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15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15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15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15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15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15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15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15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15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15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15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15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15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15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15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15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15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15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15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15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15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15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15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15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15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15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15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15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15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15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15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15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15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15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15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15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15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15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15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15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15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15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15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15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15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15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15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15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15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15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15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15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15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15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15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15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15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15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15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15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15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15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15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15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15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15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15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15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15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15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15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15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15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15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15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15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15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15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15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15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15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15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15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15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15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15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15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15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15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15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15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15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15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15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15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15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15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15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15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15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15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15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15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15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15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15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15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15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15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15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15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15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15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15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15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15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15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15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15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15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15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15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15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15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15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15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15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15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15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15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15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15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15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15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15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15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15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15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15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15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15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15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15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15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15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15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15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15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15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15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15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15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15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15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15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15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15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15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15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15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15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15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15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15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15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15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15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15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15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15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15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15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15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15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15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15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15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15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15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15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15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15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15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15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15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15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15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15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15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15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15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15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15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15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15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15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15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15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15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15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15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15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15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15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15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15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15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15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15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15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15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15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15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15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15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15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15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15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15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15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15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15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15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15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15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15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15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15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15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15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15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15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15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15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15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15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15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15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15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15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15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15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15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15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15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15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15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15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15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15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15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15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15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15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15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15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15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15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15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15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15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15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15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15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15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15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15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15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15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15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15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15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15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15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15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15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15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15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15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15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15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15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15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15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15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15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15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15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15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15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15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15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15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15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15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15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15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15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15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15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15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15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15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15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15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15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15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15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15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15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15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15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15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15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15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15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15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15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15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15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15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15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15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15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15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15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15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15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15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15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15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15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15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15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15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15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15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15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15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15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15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15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15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15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15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15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15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15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15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15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15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15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15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15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15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15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15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15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15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15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15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15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15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15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15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15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15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15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15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15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15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15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15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15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15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15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15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15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15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15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15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15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15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15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15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15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15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15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15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15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15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15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15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15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15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15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15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15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15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15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15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15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15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15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15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15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15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15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15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15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15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15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15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15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15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15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15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15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15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15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15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15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15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15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15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15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15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15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15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15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15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15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15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15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15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15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15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15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15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15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15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15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15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15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15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15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15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15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15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15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15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15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15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15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15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15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15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15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15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15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15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15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15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15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15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15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15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15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15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15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15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15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15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15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15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15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15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15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15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15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15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15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15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15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15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15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15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15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15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15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15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15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15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15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15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15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15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15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15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15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15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15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15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15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15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15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15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15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15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15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15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15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15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15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15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15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15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15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15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15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15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15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15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15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15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15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15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15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15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15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15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15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15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15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15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15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15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15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15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15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15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15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15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15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15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15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15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15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15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15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15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15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15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15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15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15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15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15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15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15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15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15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15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15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15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15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15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15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15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15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15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15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15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15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15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15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15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15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15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15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15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15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15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15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15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15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15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15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15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15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15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15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15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15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15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15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15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15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15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15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15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15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15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15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15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15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15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15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15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15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15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15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15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15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15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15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15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15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15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15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15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15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15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15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15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15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15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15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15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15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15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15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15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15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15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15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15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15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15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15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15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15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15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15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15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15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15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15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15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15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15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15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15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15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15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15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15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15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15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15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15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15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15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15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15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15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15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15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15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15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15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15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15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15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15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15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15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15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15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15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15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15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15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15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15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15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15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15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15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15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15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15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15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15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15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15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15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15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15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15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15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15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15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15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15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15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15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15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15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15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15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15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15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15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15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15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15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15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15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15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15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15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15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15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15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15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15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15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15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15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15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15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15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15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15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15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15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15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15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 x14ac:dyDescent="0.15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 x14ac:dyDescent="0.15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 x14ac:dyDescent="0.15">
      <c r="A2" s="31"/>
      <c r="AJ2" s="32"/>
      <c r="AK2" s="33"/>
    </row>
    <row r="3" spans="1:56" s="36" customFormat="1" ht="21.75" customHeight="1" x14ac:dyDescent="0.15">
      <c r="A3" s="34"/>
      <c r="B3" s="318" t="s">
        <v>1</v>
      </c>
      <c r="C3" s="316" t="s">
        <v>68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29" t="s">
        <v>136</v>
      </c>
      <c r="S3" s="330"/>
      <c r="T3" s="331"/>
      <c r="U3" s="332" t="s">
        <v>137</v>
      </c>
      <c r="V3" s="333"/>
      <c r="W3" s="316" t="s">
        <v>2</v>
      </c>
      <c r="X3" s="317"/>
      <c r="Y3" s="317"/>
      <c r="Z3" s="317"/>
      <c r="AA3" s="317"/>
      <c r="AB3" s="317"/>
      <c r="AC3" s="318"/>
      <c r="AD3" s="316" t="s">
        <v>69</v>
      </c>
      <c r="AE3" s="317"/>
      <c r="AF3" s="318"/>
      <c r="AG3" s="316" t="s">
        <v>70</v>
      </c>
      <c r="AH3" s="317"/>
      <c r="AI3" s="318"/>
      <c r="AJ3" s="319" t="s">
        <v>138</v>
      </c>
      <c r="AK3" s="35"/>
    </row>
    <row r="4" spans="1:56" s="36" customFormat="1" ht="18.75" customHeight="1" x14ac:dyDescent="0.15">
      <c r="A4" s="37"/>
      <c r="B4" s="318"/>
      <c r="C4" s="326" t="s">
        <v>139</v>
      </c>
      <c r="D4" s="326" t="s">
        <v>140</v>
      </c>
      <c r="E4" s="323" t="s">
        <v>141</v>
      </c>
      <c r="F4" s="323" t="s">
        <v>142</v>
      </c>
      <c r="G4" s="322" t="s">
        <v>143</v>
      </c>
      <c r="H4" s="322" t="s">
        <v>144</v>
      </c>
      <c r="I4" s="322" t="s">
        <v>3</v>
      </c>
      <c r="J4" s="322" t="s">
        <v>145</v>
      </c>
      <c r="K4" s="323" t="s">
        <v>146</v>
      </c>
      <c r="L4" s="322" t="s">
        <v>147</v>
      </c>
      <c r="M4" s="322" t="s">
        <v>148</v>
      </c>
      <c r="N4" s="322" t="s">
        <v>149</v>
      </c>
      <c r="O4" s="322" t="s">
        <v>150</v>
      </c>
      <c r="P4" s="322" t="s">
        <v>4</v>
      </c>
      <c r="Q4" s="322" t="s">
        <v>151</v>
      </c>
      <c r="R4" s="322" t="s">
        <v>152</v>
      </c>
      <c r="S4" s="322" t="s">
        <v>153</v>
      </c>
      <c r="T4" s="322" t="s">
        <v>154</v>
      </c>
      <c r="U4" s="322" t="s">
        <v>4</v>
      </c>
      <c r="V4" s="322" t="s">
        <v>151</v>
      </c>
      <c r="W4" s="322" t="s">
        <v>155</v>
      </c>
      <c r="X4" s="323" t="s">
        <v>156</v>
      </c>
      <c r="Y4" s="322" t="s">
        <v>157</v>
      </c>
      <c r="Z4" s="322" t="s">
        <v>158</v>
      </c>
      <c r="AA4" s="322" t="s">
        <v>159</v>
      </c>
      <c r="AB4" s="322" t="s">
        <v>160</v>
      </c>
      <c r="AC4" s="322" t="s">
        <v>151</v>
      </c>
      <c r="AD4" s="322" t="s">
        <v>161</v>
      </c>
      <c r="AE4" s="322" t="s">
        <v>4</v>
      </c>
      <c r="AF4" s="322" t="s">
        <v>151</v>
      </c>
      <c r="AG4" s="322" t="s">
        <v>162</v>
      </c>
      <c r="AH4" s="322" t="s">
        <v>163</v>
      </c>
      <c r="AI4" s="322" t="s">
        <v>151</v>
      </c>
      <c r="AJ4" s="320"/>
      <c r="AK4" s="35"/>
    </row>
    <row r="5" spans="1:56" s="36" customFormat="1" ht="18.75" customHeight="1" x14ac:dyDescent="0.15">
      <c r="A5" s="37"/>
      <c r="B5" s="318"/>
      <c r="C5" s="326"/>
      <c r="D5" s="326"/>
      <c r="E5" s="319"/>
      <c r="F5" s="319"/>
      <c r="G5" s="322"/>
      <c r="H5" s="322"/>
      <c r="I5" s="322"/>
      <c r="J5" s="322"/>
      <c r="K5" s="319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19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0"/>
      <c r="AK5" s="35"/>
    </row>
    <row r="6" spans="1:56" s="36" customFormat="1" ht="18.75" customHeight="1" x14ac:dyDescent="0.15">
      <c r="A6" s="37"/>
      <c r="B6" s="318"/>
      <c r="C6" s="326"/>
      <c r="D6" s="326"/>
      <c r="E6" s="319"/>
      <c r="F6" s="319"/>
      <c r="G6" s="322"/>
      <c r="H6" s="322"/>
      <c r="I6" s="322"/>
      <c r="J6" s="322"/>
      <c r="K6" s="319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19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0"/>
      <c r="AK6" s="35"/>
    </row>
    <row r="7" spans="1:56" s="36" customFormat="1" ht="18.75" customHeight="1" x14ac:dyDescent="0.15">
      <c r="A7" s="37"/>
      <c r="B7" s="318"/>
      <c r="C7" s="326"/>
      <c r="D7" s="326"/>
      <c r="E7" s="319"/>
      <c r="F7" s="319"/>
      <c r="G7" s="322"/>
      <c r="H7" s="322"/>
      <c r="I7" s="322"/>
      <c r="J7" s="322"/>
      <c r="K7" s="319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1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0"/>
      <c r="AK7" s="35"/>
    </row>
    <row r="8" spans="1:56" s="36" customFormat="1" ht="18.75" customHeight="1" x14ac:dyDescent="0.15">
      <c r="A8" s="37"/>
      <c r="B8" s="318"/>
      <c r="C8" s="327"/>
      <c r="D8" s="327"/>
      <c r="E8" s="325"/>
      <c r="F8" s="325"/>
      <c r="G8" s="328"/>
      <c r="H8" s="328"/>
      <c r="I8" s="328"/>
      <c r="J8" s="322"/>
      <c r="K8" s="324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4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1"/>
      <c r="AK8" s="38"/>
    </row>
    <row r="9" spans="1:56" ht="28.5" customHeight="1" x14ac:dyDescent="0.15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 x14ac:dyDescent="0.2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 x14ac:dyDescent="0.2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 x14ac:dyDescent="0.2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 x14ac:dyDescent="0.15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 x14ac:dyDescent="0.15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 x14ac:dyDescent="0.2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 x14ac:dyDescent="0.2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 x14ac:dyDescent="0.2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 x14ac:dyDescent="0.2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 x14ac:dyDescent="0.2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 x14ac:dyDescent="0.2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 x14ac:dyDescent="0.2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 x14ac:dyDescent="0.15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 x14ac:dyDescent="0.2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 x14ac:dyDescent="0.15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 x14ac:dyDescent="0.15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 x14ac:dyDescent="0.2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 x14ac:dyDescent="0.2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 x14ac:dyDescent="0.2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 x14ac:dyDescent="0.2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 x14ac:dyDescent="0.2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 x14ac:dyDescent="0.2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 x14ac:dyDescent="0.2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 x14ac:dyDescent="0.2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 x14ac:dyDescent="0.2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 x14ac:dyDescent="0.2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 x14ac:dyDescent="0.2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 x14ac:dyDescent="0.2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 x14ac:dyDescent="0.2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 x14ac:dyDescent="0.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15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15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15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15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15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15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15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15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15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15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15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15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15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15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15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15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15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15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15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15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15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15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15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15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15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15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15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15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15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15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15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15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15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15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15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15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15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15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15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15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15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15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15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15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15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15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15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15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15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15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15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15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15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15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15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15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15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15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15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15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15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15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15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15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15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15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15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15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15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15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15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15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15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15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15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15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15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15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15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15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15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15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15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15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15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15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15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15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15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15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15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15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15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15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15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15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15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15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15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15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15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15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15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15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15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15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15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15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15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15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15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15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15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15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15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15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15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15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15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15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15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15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15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15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15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15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15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15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15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15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15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15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15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15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15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15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15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15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15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15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15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15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15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15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15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15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15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15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15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15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15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15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15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15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15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15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15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15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15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15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15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15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15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15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15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15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15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15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15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15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15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15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15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15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15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15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15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15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15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15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15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15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15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15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15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15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15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15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15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15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15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15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15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15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15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15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15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15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15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15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15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15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15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15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15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15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15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15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15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15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15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15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15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15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15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15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15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15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15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15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15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15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15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15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15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15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15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15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15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15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15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15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15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15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15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15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15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15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15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15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15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15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15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15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15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15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15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15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15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15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15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15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15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15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15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15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15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15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15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15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15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15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15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15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15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15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15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15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15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15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15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15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15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15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15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15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15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15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15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15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15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15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15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15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15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15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15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15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15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15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15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15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15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15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15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15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15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15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15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15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15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15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15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15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15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15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15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15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15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15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15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15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15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15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15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15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15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15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15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15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15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15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15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15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15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15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15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15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15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15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15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15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15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15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15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15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15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15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15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15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15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15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15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15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15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15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15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15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15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15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15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15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15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15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15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15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15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15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15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15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15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15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15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15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15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15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15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15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15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15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15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15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15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15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15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15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15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15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15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15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15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15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15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15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15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15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15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15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15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15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15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15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15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15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15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15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15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15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15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15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15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15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15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15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15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15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15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15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15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15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15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15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15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15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15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15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15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15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15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15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15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15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15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15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15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15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15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15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15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15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15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15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15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15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15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15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15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15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15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15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15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15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15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15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15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15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15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15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15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15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15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15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15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15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15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15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15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15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15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15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15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15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15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15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15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15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15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15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15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15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15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15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15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15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15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15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15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15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15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15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15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15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15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15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15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15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15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15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15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15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15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15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15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15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15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15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15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15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15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15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15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15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15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15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15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15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15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15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15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15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15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15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15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15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15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15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15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15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15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15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15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15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15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15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15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15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15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15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15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15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15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15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15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15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15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15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15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15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15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15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15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15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15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15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15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15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15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15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15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15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15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15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15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15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15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15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15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15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15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15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15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15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15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15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15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15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15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15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15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15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15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15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15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15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15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15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15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15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15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15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15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15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15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15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15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15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15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15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15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15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15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15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15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15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15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15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15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15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15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15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15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15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15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15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15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15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15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15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15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15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15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15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15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15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15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15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15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15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15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15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15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15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15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15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15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15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15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15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15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15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15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15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15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15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15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15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15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15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15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15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15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15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15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15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15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15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15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15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15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15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15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15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15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15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15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15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15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15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15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15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15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15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15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15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15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15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15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15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15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15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15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15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15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15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15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15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15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15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15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15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15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15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15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15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15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15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15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15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15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15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15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15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15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15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15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15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15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15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15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15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15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15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15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15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15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15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15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15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15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15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15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15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15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15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15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15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15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15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15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15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15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15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15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15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15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15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15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15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15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15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15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15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15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15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15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15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15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15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15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15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15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15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15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15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15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15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15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15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15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15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15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15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15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15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15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15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15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15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15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15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15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15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15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15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15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15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15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15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15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15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15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15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15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15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15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15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15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15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15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15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15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15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15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15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15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15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15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15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15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15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15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15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15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15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15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15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15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15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15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15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15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15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15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15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15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15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15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15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15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15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15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15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15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15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15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15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15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15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15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15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15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15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15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15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15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15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15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15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15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15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15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15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15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15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15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15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 x14ac:dyDescent="0.2">
      <c r="C1" s="24" t="s">
        <v>31</v>
      </c>
    </row>
    <row r="2" spans="1:37" ht="14.25" thickBot="1" x14ac:dyDescent="0.25">
      <c r="A2" s="18" t="s">
        <v>120</v>
      </c>
      <c r="B2" s="18"/>
    </row>
    <row r="3" spans="1:37" ht="14.25" customHeight="1" thickTop="1" x14ac:dyDescent="0.2">
      <c r="A3" s="3"/>
      <c r="B3" s="3"/>
      <c r="C3" s="334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36" t="s">
        <v>80</v>
      </c>
    </row>
    <row r="4" spans="1:37" ht="13.5" customHeight="1" x14ac:dyDescent="0.2">
      <c r="A4" s="15" t="s">
        <v>33</v>
      </c>
      <c r="B4" s="15"/>
      <c r="C4" s="335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37"/>
    </row>
    <row r="5" spans="1:37" ht="13.5" customHeight="1" x14ac:dyDescent="0.2">
      <c r="A5" s="15" t="s">
        <v>32</v>
      </c>
      <c r="B5" s="15"/>
      <c r="C5" s="335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37"/>
    </row>
    <row r="6" spans="1:37" ht="13.5" customHeight="1" x14ac:dyDescent="0.2">
      <c r="C6" s="335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38"/>
    </row>
    <row r="7" spans="1:37" x14ac:dyDescent="0.2">
      <c r="A7" s="14"/>
      <c r="B7" s="14"/>
      <c r="C7" s="12"/>
    </row>
    <row r="8" spans="1:37" x14ac:dyDescent="0.2">
      <c r="A8" s="339" t="s">
        <v>121</v>
      </c>
      <c r="B8" s="340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">
      <c r="A9" s="339">
        <v>14</v>
      </c>
      <c r="B9" s="340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 x14ac:dyDescent="0.2">
      <c r="A10" s="343">
        <v>15</v>
      </c>
      <c r="B10" s="344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 x14ac:dyDescent="0.2">
      <c r="A11" s="339" t="s">
        <v>6</v>
      </c>
      <c r="B11" s="340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 x14ac:dyDescent="0.2">
      <c r="A12" s="339" t="s">
        <v>7</v>
      </c>
      <c r="B12" s="340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 x14ac:dyDescent="0.2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 x14ac:dyDescent="0.2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 x14ac:dyDescent="0.2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 x14ac:dyDescent="0.2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 x14ac:dyDescent="0.2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 x14ac:dyDescent="0.2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 x14ac:dyDescent="0.2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 x14ac:dyDescent="0.2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 x14ac:dyDescent="0.2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 x14ac:dyDescent="0.2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 x14ac:dyDescent="0.2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 x14ac:dyDescent="0.2">
      <c r="A24" s="339" t="s">
        <v>19</v>
      </c>
      <c r="B24" s="340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 x14ac:dyDescent="0.2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 x14ac:dyDescent="0.2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 x14ac:dyDescent="0.2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 x14ac:dyDescent="0.2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 x14ac:dyDescent="0.2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 x14ac:dyDescent="0.2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 x14ac:dyDescent="0.2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 x14ac:dyDescent="0.2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 x14ac:dyDescent="0.2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 x14ac:dyDescent="0.25">
      <c r="A34" s="341" t="s">
        <v>29</v>
      </c>
      <c r="B34" s="342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 x14ac:dyDescent="0.2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 x14ac:dyDescent="0.2">
      <c r="C1" s="24" t="s">
        <v>31</v>
      </c>
    </row>
    <row r="2" spans="1:37" ht="14.25" thickBot="1" x14ac:dyDescent="0.25">
      <c r="A2" s="18" t="s">
        <v>66</v>
      </c>
      <c r="B2" s="18"/>
    </row>
    <row r="3" spans="1:37" ht="14.25" customHeight="1" thickTop="1" x14ac:dyDescent="0.2">
      <c r="A3" s="3"/>
      <c r="B3" s="3"/>
      <c r="C3" s="334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36" t="s">
        <v>80</v>
      </c>
    </row>
    <row r="4" spans="1:37" ht="13.5" customHeight="1" x14ac:dyDescent="0.2">
      <c r="A4" s="15" t="s">
        <v>33</v>
      </c>
      <c r="B4" s="15"/>
      <c r="C4" s="335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37"/>
    </row>
    <row r="5" spans="1:37" ht="13.5" customHeight="1" x14ac:dyDescent="0.2">
      <c r="A5" s="15" t="s">
        <v>32</v>
      </c>
      <c r="B5" s="15"/>
      <c r="C5" s="335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37"/>
    </row>
    <row r="6" spans="1:37" ht="13.5" customHeight="1" x14ac:dyDescent="0.2">
      <c r="C6" s="335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38"/>
    </row>
    <row r="7" spans="1:37" x14ac:dyDescent="0.2">
      <c r="A7" s="14"/>
      <c r="B7" s="14"/>
      <c r="C7" s="12"/>
    </row>
    <row r="8" spans="1:37" x14ac:dyDescent="0.2">
      <c r="A8" s="339" t="s">
        <v>67</v>
      </c>
      <c r="B8" s="340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">
      <c r="A9" s="339">
        <v>13</v>
      </c>
      <c r="B9" s="340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 x14ac:dyDescent="0.2">
      <c r="A10" s="343">
        <v>14</v>
      </c>
      <c r="B10" s="344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 x14ac:dyDescent="0.2">
      <c r="A11" s="339" t="s">
        <v>6</v>
      </c>
      <c r="B11" s="340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 x14ac:dyDescent="0.2">
      <c r="A12" s="339" t="s">
        <v>7</v>
      </c>
      <c r="B12" s="340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 x14ac:dyDescent="0.2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 x14ac:dyDescent="0.2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 x14ac:dyDescent="0.2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 x14ac:dyDescent="0.2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 x14ac:dyDescent="0.2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 x14ac:dyDescent="0.2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 x14ac:dyDescent="0.2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 x14ac:dyDescent="0.2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 x14ac:dyDescent="0.2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 x14ac:dyDescent="0.2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 x14ac:dyDescent="0.2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 x14ac:dyDescent="0.2">
      <c r="A24" s="339" t="s">
        <v>19</v>
      </c>
      <c r="B24" s="340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 x14ac:dyDescent="0.2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 x14ac:dyDescent="0.2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 x14ac:dyDescent="0.2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 x14ac:dyDescent="0.2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 x14ac:dyDescent="0.2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 x14ac:dyDescent="0.2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 x14ac:dyDescent="0.2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 x14ac:dyDescent="0.2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 x14ac:dyDescent="0.2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 x14ac:dyDescent="0.25">
      <c r="A34" s="341" t="s">
        <v>29</v>
      </c>
      <c r="B34" s="342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 x14ac:dyDescent="0.2">
      <c r="C1" s="24" t="s">
        <v>31</v>
      </c>
    </row>
    <row r="2" spans="1:34" ht="14.25" thickBot="1" x14ac:dyDescent="0.25">
      <c r="A2" s="18" t="s">
        <v>65</v>
      </c>
      <c r="B2" s="18"/>
    </row>
    <row r="3" spans="1:34" ht="14.25" thickTop="1" x14ac:dyDescent="0.2">
      <c r="A3" s="3"/>
      <c r="B3" s="3"/>
      <c r="C3" s="362" t="s">
        <v>1</v>
      </c>
      <c r="D3" s="362" t="s">
        <v>56</v>
      </c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56" t="s">
        <v>2</v>
      </c>
      <c r="AB3" s="357"/>
      <c r="AC3" s="357"/>
      <c r="AD3" s="357"/>
      <c r="AE3" s="357"/>
      <c r="AF3" s="358"/>
      <c r="AG3" s="359" t="s">
        <v>63</v>
      </c>
      <c r="AH3" s="348" t="s">
        <v>64</v>
      </c>
    </row>
    <row r="4" spans="1:34" x14ac:dyDescent="0.2">
      <c r="A4" s="15" t="s">
        <v>33</v>
      </c>
      <c r="B4" s="15"/>
      <c r="C4" s="346"/>
      <c r="D4" s="346" t="s">
        <v>55</v>
      </c>
      <c r="E4" s="346" t="s">
        <v>57</v>
      </c>
      <c r="F4" s="346"/>
      <c r="G4" s="346"/>
      <c r="H4" s="346"/>
      <c r="I4" s="346"/>
      <c r="J4" s="346"/>
      <c r="K4" s="346"/>
      <c r="L4" s="346"/>
      <c r="M4" s="346"/>
      <c r="N4" s="346"/>
      <c r="O4" s="350" t="s">
        <v>58</v>
      </c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2"/>
      <c r="AA4" s="346" t="s">
        <v>55</v>
      </c>
      <c r="AB4" s="346" t="s">
        <v>62</v>
      </c>
      <c r="AC4" s="345" t="s">
        <v>61</v>
      </c>
      <c r="AD4" s="353" t="s">
        <v>37</v>
      </c>
      <c r="AE4" s="345" t="s">
        <v>60</v>
      </c>
      <c r="AF4" s="360" t="s">
        <v>36</v>
      </c>
      <c r="AG4" s="335"/>
      <c r="AH4" s="349"/>
    </row>
    <row r="5" spans="1:34" ht="18" customHeight="1" x14ac:dyDescent="0.2">
      <c r="A5" s="15" t="s">
        <v>32</v>
      </c>
      <c r="B5" s="15"/>
      <c r="C5" s="346"/>
      <c r="D5" s="346"/>
      <c r="E5" s="345" t="s">
        <v>35</v>
      </c>
      <c r="F5" s="345" t="s">
        <v>54</v>
      </c>
      <c r="G5" s="346" t="s">
        <v>53</v>
      </c>
      <c r="H5" s="345" t="s">
        <v>52</v>
      </c>
      <c r="I5" s="346" t="s">
        <v>51</v>
      </c>
      <c r="J5" s="346" t="s">
        <v>3</v>
      </c>
      <c r="K5" s="345" t="s">
        <v>50</v>
      </c>
      <c r="L5" s="345" t="s">
        <v>49</v>
      </c>
      <c r="M5" s="345" t="s">
        <v>48</v>
      </c>
      <c r="N5" s="346" t="s">
        <v>4</v>
      </c>
      <c r="O5" s="345" t="s">
        <v>47</v>
      </c>
      <c r="P5" s="345" t="s">
        <v>46</v>
      </c>
      <c r="Q5" s="345" t="s">
        <v>45</v>
      </c>
      <c r="R5" s="345" t="s">
        <v>44</v>
      </c>
      <c r="S5" s="345" t="s">
        <v>43</v>
      </c>
      <c r="T5" s="345" t="s">
        <v>38</v>
      </c>
      <c r="U5" s="345" t="s">
        <v>42</v>
      </c>
      <c r="V5" s="345" t="s">
        <v>41</v>
      </c>
      <c r="W5" s="345" t="s">
        <v>40</v>
      </c>
      <c r="X5" s="345" t="s">
        <v>39</v>
      </c>
      <c r="Y5" s="353" t="s">
        <v>59</v>
      </c>
      <c r="Z5" s="346" t="s">
        <v>4</v>
      </c>
      <c r="AA5" s="346"/>
      <c r="AB5" s="346"/>
      <c r="AC5" s="346"/>
      <c r="AD5" s="346"/>
      <c r="AE5" s="346"/>
      <c r="AF5" s="361"/>
      <c r="AG5" s="335"/>
      <c r="AH5" s="349"/>
    </row>
    <row r="6" spans="1:34" ht="18" customHeight="1" x14ac:dyDescent="0.2"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54"/>
      <c r="Z6" s="346"/>
      <c r="AA6" s="346"/>
      <c r="AB6" s="346"/>
      <c r="AC6" s="346"/>
      <c r="AD6" s="346"/>
      <c r="AE6" s="346"/>
      <c r="AF6" s="361"/>
      <c r="AG6" s="335"/>
      <c r="AH6" s="349"/>
    </row>
    <row r="7" spans="1:34" ht="18" customHeight="1" x14ac:dyDescent="0.2"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55"/>
      <c r="Z7" s="347"/>
      <c r="AA7" s="347"/>
      <c r="AB7" s="347"/>
      <c r="AC7" s="347"/>
      <c r="AD7" s="347"/>
      <c r="AE7" s="347"/>
      <c r="AF7" s="361"/>
      <c r="AG7" s="335"/>
      <c r="AH7" s="349"/>
    </row>
    <row r="8" spans="1:34" x14ac:dyDescent="0.2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">
      <c r="A9" s="339" t="s">
        <v>5</v>
      </c>
      <c r="B9" s="340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 x14ac:dyDescent="0.2">
      <c r="A10" s="339">
        <v>12</v>
      </c>
      <c r="B10" s="340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 x14ac:dyDescent="0.2">
      <c r="A11" s="343">
        <v>13</v>
      </c>
      <c r="B11" s="344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 x14ac:dyDescent="0.2">
      <c r="A12" s="339" t="s">
        <v>6</v>
      </c>
      <c r="B12" s="340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 x14ac:dyDescent="0.2">
      <c r="A13" s="339" t="s">
        <v>7</v>
      </c>
      <c r="B13" s="340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 x14ac:dyDescent="0.2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 x14ac:dyDescent="0.2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 x14ac:dyDescent="0.2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 x14ac:dyDescent="0.2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 x14ac:dyDescent="0.2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 x14ac:dyDescent="0.2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 x14ac:dyDescent="0.2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 x14ac:dyDescent="0.2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 x14ac:dyDescent="0.2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 x14ac:dyDescent="0.2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 x14ac:dyDescent="0.2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 x14ac:dyDescent="0.2">
      <c r="A25" s="339" t="s">
        <v>19</v>
      </c>
      <c r="B25" s="340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 x14ac:dyDescent="0.2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 x14ac:dyDescent="0.2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 x14ac:dyDescent="0.2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 x14ac:dyDescent="0.2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 x14ac:dyDescent="0.2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 x14ac:dyDescent="0.2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 x14ac:dyDescent="0.2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 x14ac:dyDescent="0.2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 x14ac:dyDescent="0.2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 x14ac:dyDescent="0.25">
      <c r="A35" s="341" t="s">
        <v>29</v>
      </c>
      <c r="B35" s="342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  <mergeCell ref="A35:B35"/>
    <mergeCell ref="A25:B25"/>
    <mergeCell ref="A13:B13"/>
    <mergeCell ref="A12:B12"/>
    <mergeCell ref="A11:B11"/>
    <mergeCell ref="AG3:AG7"/>
    <mergeCell ref="AB4:AB7"/>
    <mergeCell ref="AC4:AC7"/>
    <mergeCell ref="AD4:AD7"/>
    <mergeCell ref="AE4:AE7"/>
    <mergeCell ref="AF4:AF7"/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231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31</vt:i4>
      </vt:variant>
    </vt:vector>
  </HeadingPairs>
  <TitlesOfParts>
    <vt:vector size="49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2020-11-27T05:27:17Z</cp:lastPrinted>
  <dcterms:created xsi:type="dcterms:W3CDTF">2003-12-08T04:57:31Z</dcterms:created>
  <dcterms:modified xsi:type="dcterms:W3CDTF">2020-11-27T05:41:32Z</dcterms:modified>
</cp:coreProperties>
</file>