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未チェック\地域福祉推進課\"/>
    </mc:Choice>
  </mc:AlternateContent>
  <xr:revisionPtr revIDLastSave="0" documentId="13_ncr:1_{1A07ACF7-0EEE-4FB0-B490-C93196DE353B}" xr6:coauthVersionLast="36" xr6:coauthVersionMax="36" xr10:uidLastSave="{00000000-0000-0000-0000-000000000000}"/>
  <bookViews>
    <workbookView xWindow="10230" yWindow="-15" windowWidth="10275" windowHeight="8085" xr2:uid="{00000000-000D-0000-FFFF-FFFF00000000}"/>
  </bookViews>
  <sheets>
    <sheet name="29年度 " sheetId="18" r:id="rId1"/>
    <sheet name="28年度" sheetId="17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2">'17年度'!$A$1:$H$33</definedName>
    <definedName name="_xlnm.Print_Area" localSheetId="11">'18年度 '!$A$1:$H$32</definedName>
    <definedName name="_xlnm.Print_Area" localSheetId="10">'19年度'!$A$1:$H$33</definedName>
    <definedName name="_xlnm.Print_Area" localSheetId="9">'20年度'!$A$1:$F$32</definedName>
    <definedName name="_xlnm.Print_Area" localSheetId="8">'21年度'!$A$1:$F$32</definedName>
    <definedName name="_xlnm.Print_Area" localSheetId="7">'22年度'!$A$1:$F$32</definedName>
    <definedName name="_xlnm.Print_Area" localSheetId="6">'23年度'!$A$1:$F$32</definedName>
    <definedName name="_xlnm.Print_Area" localSheetId="5">'24年度'!$A$1:$F$32</definedName>
    <definedName name="_xlnm.Print_Area" localSheetId="4">'25年度'!$A$1:$F$32</definedName>
    <definedName name="_xlnm.Print_Area" localSheetId="3">'26年度'!$A$1:$F$32</definedName>
    <definedName name="_xlnm.Print_Area" localSheetId="2">'27年度'!$A$1:$F$32</definedName>
    <definedName name="_xlnm.Print_Area" localSheetId="1">'28年度'!$A$1:$F$35</definedName>
    <definedName name="_xlnm.Print_Area" localSheetId="0">'29年度 '!$A$1:$F$35</definedName>
    <definedName name="_xlnm.Print_Area">#REF!</definedName>
    <definedName name="コピー１０月" localSheetId="0">#REF!</definedName>
    <definedName name="コピー１０月">#REF!</definedName>
    <definedName name="コピー１１月" localSheetId="0">#REF!</definedName>
    <definedName name="コピー１１月">#REF!</definedName>
    <definedName name="コピー１２月" localSheetId="0">#REF!</definedName>
    <definedName name="コピー１２月">#REF!</definedName>
    <definedName name="コピー１月" localSheetId="0">#REF!</definedName>
    <definedName name="コピー１月">#REF!</definedName>
    <definedName name="コピー２月" localSheetId="0">#REF!</definedName>
    <definedName name="コピー２月">#REF!</definedName>
    <definedName name="コピー３月" localSheetId="0">#REF!</definedName>
    <definedName name="コピー３月">#REF!</definedName>
    <definedName name="コピー５月" localSheetId="0">#REF!</definedName>
    <definedName name="コピー５月">#REF!</definedName>
    <definedName name="コピー６月" localSheetId="0">#REF!</definedName>
    <definedName name="コピー６月">#REF!</definedName>
    <definedName name="コピー７月" localSheetId="0">#REF!</definedName>
    <definedName name="コピー７月">#REF!</definedName>
    <definedName name="コピー８月" localSheetId="0">#REF!</definedName>
    <definedName name="コピー８月">#REF!</definedName>
    <definedName name="コピー９月" localSheetId="0">#REF!</definedName>
    <definedName name="コピー９月">#REF!</definedName>
  </definedNames>
  <calcPr calcId="191029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<sst xmlns="http://schemas.openxmlformats.org/spreadsheetml/2006/main" count="626" uniqueCount="126">
  <si>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</si>
  <si>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</si>
  <si>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</si>
  <si>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</si>
  <si>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</si>
  <si>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</si>
  <si>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</si>
  <si>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</si>
  <si>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</si>
  <si>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</si>
  <si>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</si>
  <si>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</si>
  <si>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</si>
  <si>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</si>
  <si>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</si>
  <si>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</si>
  <si>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</si>
  <si>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</si>
  <si>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</si>
  <si>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</si>
  <si>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</si>
  <si>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</si>
  <si>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</si>
  <si>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</si>
  <si>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</si>
  <si>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</si>
  <si>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</si>
  <si>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</si>
  <si>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</si>
  <si>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</si>
  <si>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</si>
  <si>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</si>
  <si>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</si>
  <si>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</si>
  <si>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</si>
  <si>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</si>
  <si>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</si>
  <si>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</si>
  <si>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</si>
  <si>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</si>
  <si>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</si>
  <si>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</si>
  <si>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</si>
  <si>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</si>
  <si>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</si>
  <si>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</si>
  <si>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</si>
  <si>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</si>
  <si>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</si>
  <si>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</si>
  <si>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</si>
  <si>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</si>
  <si>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</si>
  <si>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</si>
  <si>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</si>
  <si>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</si>
  <si>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</si>
  <si>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</si>
  <si>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</si>
  <si>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</si>
  <si>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</si>
  <si>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</si>
  <si>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</si>
  <si>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</si>
  <si>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</si>
  <si>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</si>
  <si>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</si>
  <si>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</si>
  <si>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</si>
  <si>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</si>
  <si>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</si>
  <si>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</si>
  <si>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</si>
  <si>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</si>
  <si>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</si>
  <si>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</si>
  <si>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</si>
  <si>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</si>
  <si>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</si>
  <si>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</si>
  <si>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</si>
  <si>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</si>
  <si>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</si>
  <si>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</si>
  <si>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</si>
  <si>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</si>
  <si>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</si>
  <si>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</si>
  <si>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</si>
  <si>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</si>
  <si>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</si>
  <si>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</si>
  <si>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</si>
  <si>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</si>
  <si>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</si>
  <si>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</si>
  <si>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</si>
  <si>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</si>
  <si>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</si>
  <si>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</si>
  <si>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</si>
  <si>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</si>
  <si>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</si>
  <si>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</si>
  <si>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</si>
  <si>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</si>
  <si>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</si>
  <si>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</si>
  <si>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</si>
  <si>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</si>
  <si>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</si>
  <si>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</si>
  <si>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</si>
  <si>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</si>
  <si>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</si>
  <si>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</si>
  <si>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</si>
  <si>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</si>
  <si>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</si>
  <si>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</si>
  <si>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</si>
  <si>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</si>
  <si>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</si>
  <si>
    <t>平成27年度</t>
    <rPh sb="0" eb="2">
      <t>ヘイセイ</t>
    </rPh>
    <rPh sb="4" eb="6">
      <t>ネンド</t>
    </rPh>
    <phoneticPr fontId="3"/>
  </si>
  <si>
    <t>被保護者調査、福祉･援護課、京都市統計書</t>
    <rPh sb="14" eb="17">
      <t>キョウトシ</t>
    </rPh>
    <rPh sb="17" eb="20">
      <t>トウケイショ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</si>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</sst>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  <numFmt numFmtId="186" formatCode="0.000"/>
    <numFmt numFmtId="188" formatCode="#,##0.000_ "/>
  </numFmts>
  <fonts count="2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86" fontId="2" fillId="0" borderId="0" xfId="1" applyNumberFormat="1" applyFont="1" applyAlignment="1">
      <alignment vertical="center"/>
    </xf>
    <xf numFmtId="188" fontId="7" fillId="0" borderId="0" xfId="0" applyNumberFormat="1" applyFont="1" applyFill="1" applyBorder="1" applyAlignment="1" applyProtection="1">
      <alignment horizontal="right" vertical="center"/>
      <protection locked="0"/>
    </xf>
    <xf numFmtId="188" fontId="2" fillId="0" borderId="0" xfId="1" applyNumberFormat="1" applyFont="1" applyFill="1" applyAlignment="1" applyProtection="1">
      <alignment horizontal="right"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_第 2表　生活保護の状況　（月平均），　福祉事務所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2" sqref="A2"/>
    </sheetView>
  </sheetViews>
  <sheetFormatPr defaultColWidth="7.19921875" defaultRowHeight="23.25" customHeight="1" x14ac:dyDescent="0.2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8.3984375" style="147" bestFit="1" customWidth="1"/>
    <col min="8" max="8" width="10" style="147" bestFit="1" customWidth="1"/>
    <col min="9" max="16384" width="7.19921875" style="147"/>
  </cols>
  <sheetData>
    <row r="1" spans="1:7" s="145" customFormat="1" ht="21" customHeight="1" x14ac:dyDescent="0.2">
      <c r="A1" s="108" t="s">
        <v>94</v>
      </c>
      <c r="C1" s="27"/>
      <c r="D1" s="27"/>
      <c r="E1" s="27"/>
      <c r="F1" s="27"/>
    </row>
    <row r="2" spans="1:7" ht="18" customHeight="1" thickBot="1" x14ac:dyDescent="0.25"/>
    <row r="3" spans="1:7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7" ht="23.25" customHeight="1" x14ac:dyDescent="0.2">
      <c r="A5" s="107" t="s">
        <v>123</v>
      </c>
      <c r="B5" s="203">
        <v>43221</v>
      </c>
      <c r="C5" s="204">
        <v>61506</v>
      </c>
      <c r="D5" s="205">
        <v>23.448702149662662</v>
      </c>
      <c r="E5" s="204">
        <v>8297501.0347499996</v>
      </c>
      <c r="F5" s="204">
        <v>134905.5539296979</v>
      </c>
    </row>
    <row r="6" spans="1:7" ht="23.25" customHeight="1" x14ac:dyDescent="0.2">
      <c r="A6" s="112">
        <v>28</v>
      </c>
      <c r="B6" s="206">
        <v>43358</v>
      </c>
      <c r="C6" s="207">
        <v>60497</v>
      </c>
      <c r="D6" s="208">
        <v>23.216901514392696</v>
      </c>
      <c r="E6" s="204">
        <v>8150723.6296666665</v>
      </c>
      <c r="F6" s="209">
        <v>134729.38541856071</v>
      </c>
    </row>
    <row r="7" spans="1:7" s="159" customFormat="1" ht="23.25" customHeight="1" x14ac:dyDescent="0.2">
      <c r="A7" s="130">
        <v>29</v>
      </c>
      <c r="B7" s="210">
        <v>43156</v>
      </c>
      <c r="C7" s="216">
        <v>59341.916666666664</v>
      </c>
      <c r="D7" s="211">
        <v>22.829846450453125</v>
      </c>
      <c r="E7" s="202">
        <v>8111312.1268333336</v>
      </c>
      <c r="F7" s="244">
        <v>136.68773410868934</v>
      </c>
      <c r="G7" s="243"/>
    </row>
    <row r="8" spans="1:7" ht="23.25" customHeight="1" x14ac:dyDescent="0.2">
      <c r="A8" s="107" t="s">
        <v>51</v>
      </c>
      <c r="B8" s="206">
        <v>32847</v>
      </c>
      <c r="C8" s="207">
        <v>44610</v>
      </c>
      <c r="D8" s="208">
        <v>30.3</v>
      </c>
      <c r="E8" s="214">
        <v>6231177</v>
      </c>
      <c r="F8" s="245">
        <v>139.68117014122393</v>
      </c>
      <c r="G8" s="243"/>
    </row>
    <row r="9" spans="1:7" ht="23.25" customHeight="1" x14ac:dyDescent="0.2">
      <c r="A9" s="107" t="s">
        <v>52</v>
      </c>
      <c r="B9" s="206">
        <v>10309</v>
      </c>
      <c r="C9" s="207">
        <v>14732</v>
      </c>
      <c r="D9" s="208">
        <v>13.1</v>
      </c>
      <c r="E9" s="214">
        <v>1880135.1268333334</v>
      </c>
      <c r="F9" s="214">
        <v>127619.64342602438</v>
      </c>
      <c r="G9" s="243"/>
    </row>
    <row r="10" spans="1:7" ht="23.25" customHeight="1" x14ac:dyDescent="0.2">
      <c r="A10" s="107" t="s">
        <v>53</v>
      </c>
      <c r="B10" s="189">
        <v>795.75</v>
      </c>
      <c r="C10" s="191">
        <v>1096.3333333333333</v>
      </c>
      <c r="D10" s="192">
        <v>14.054164956914239</v>
      </c>
      <c r="E10" s="214">
        <v>143267.30674999999</v>
      </c>
      <c r="F10" s="190">
        <v>130678.60147461234</v>
      </c>
      <c r="G10" s="243"/>
    </row>
    <row r="11" spans="1:7" ht="23.25" customHeight="1" x14ac:dyDescent="0.2">
      <c r="A11" s="107" t="s">
        <v>54</v>
      </c>
      <c r="B11" s="189">
        <v>785.75</v>
      </c>
      <c r="C11" s="191">
        <v>1028.5</v>
      </c>
      <c r="D11" s="192">
        <v>12.531511453728399</v>
      </c>
      <c r="E11" s="214">
        <v>141568.17958333335</v>
      </c>
      <c r="F11" s="190">
        <v>137645.28885107761</v>
      </c>
      <c r="G11" s="243"/>
    </row>
    <row r="12" spans="1:7" ht="23.25" customHeight="1" x14ac:dyDescent="0.2">
      <c r="A12" s="107" t="s">
        <v>55</v>
      </c>
      <c r="B12" s="189">
        <v>192.25</v>
      </c>
      <c r="C12" s="191">
        <v>243.08333333333334</v>
      </c>
      <c r="D12" s="192">
        <v>7.3723491398926004</v>
      </c>
      <c r="E12" s="214">
        <v>32903.503916666668</v>
      </c>
      <c r="F12" s="190">
        <v>135358.94652039767</v>
      </c>
      <c r="G12" s="243"/>
    </row>
    <row r="13" spans="1:7" ht="23.25" customHeight="1" x14ac:dyDescent="0.2">
      <c r="A13" s="107" t="s">
        <v>56</v>
      </c>
      <c r="B13" s="189">
        <v>2127.25</v>
      </c>
      <c r="C13" s="191">
        <v>3090.9166666666665</v>
      </c>
      <c r="D13" s="192">
        <v>16.891633422591401</v>
      </c>
      <c r="E13" s="214">
        <v>415465.32616666669</v>
      </c>
      <c r="F13" s="190">
        <v>134414.92313499231</v>
      </c>
      <c r="G13" s="243"/>
    </row>
    <row r="14" spans="1:7" ht="23.25" customHeight="1" x14ac:dyDescent="0.2">
      <c r="A14" s="107" t="s">
        <v>57</v>
      </c>
      <c r="B14" s="189">
        <v>111.41666666666667</v>
      </c>
      <c r="C14" s="191">
        <v>138.58333333333334</v>
      </c>
      <c r="D14" s="192">
        <v>7.8731237609742291</v>
      </c>
      <c r="E14" s="214">
        <v>19371.314666666665</v>
      </c>
      <c r="F14" s="190">
        <v>139780.98376428141</v>
      </c>
      <c r="G14" s="243"/>
    </row>
    <row r="15" spans="1:7" ht="23.25" customHeight="1" x14ac:dyDescent="0.2">
      <c r="A15" s="107" t="s">
        <v>58</v>
      </c>
      <c r="B15" s="189">
        <v>676.58333333333337</v>
      </c>
      <c r="C15" s="191">
        <v>1020.0833333333334</v>
      </c>
      <c r="D15" s="192">
        <v>11.553229807332903</v>
      </c>
      <c r="E15" s="214">
        <v>110279.94933333334</v>
      </c>
      <c r="F15" s="190">
        <v>108108.76497018218</v>
      </c>
      <c r="G15" s="243"/>
    </row>
    <row r="16" spans="1:7" ht="23.25" customHeight="1" x14ac:dyDescent="0.2">
      <c r="A16" s="107" t="s">
        <v>59</v>
      </c>
      <c r="B16" s="189">
        <v>639.83333333333337</v>
      </c>
      <c r="C16" s="191">
        <v>926.25</v>
      </c>
      <c r="D16" s="192">
        <v>12.222647536331358</v>
      </c>
      <c r="E16" s="214">
        <v>115643.01725</v>
      </c>
      <c r="F16" s="190">
        <v>124850.76086369771</v>
      </c>
      <c r="G16" s="243"/>
    </row>
    <row r="17" spans="1:7" ht="23.25" customHeight="1" x14ac:dyDescent="0.2">
      <c r="A17" s="107" t="s">
        <v>60</v>
      </c>
      <c r="B17" s="189">
        <v>445.41666666666669</v>
      </c>
      <c r="C17" s="191">
        <v>619.33333333333337</v>
      </c>
      <c r="D17" s="192">
        <v>11.13465751948565</v>
      </c>
      <c r="E17" s="214">
        <v>84089.031083333335</v>
      </c>
      <c r="F17" s="190">
        <v>135773.46245963403</v>
      </c>
      <c r="G17" s="243"/>
    </row>
    <row r="18" spans="1:7" ht="23.25" customHeight="1" x14ac:dyDescent="0.2">
      <c r="A18" s="107" t="s">
        <v>61</v>
      </c>
      <c r="B18" s="189">
        <v>701.58333333333337</v>
      </c>
      <c r="C18" s="191">
        <v>897.16666666666663</v>
      </c>
      <c r="D18" s="192">
        <v>11.151168572849329</v>
      </c>
      <c r="E18" s="214">
        <v>131283.62541666668</v>
      </c>
      <c r="F18" s="190">
        <v>146331.36773174809</v>
      </c>
      <c r="G18" s="243"/>
    </row>
    <row r="19" spans="1:7" ht="23.25" customHeight="1" x14ac:dyDescent="0.2">
      <c r="A19" s="107" t="s">
        <v>62</v>
      </c>
      <c r="B19" s="189">
        <v>1063.5</v>
      </c>
      <c r="C19" s="191">
        <v>1632.8333333333333</v>
      </c>
      <c r="D19" s="192">
        <v>22.746900682546315</v>
      </c>
      <c r="E19" s="214">
        <v>203413.76016666667</v>
      </c>
      <c r="F19" s="190">
        <v>124577.17270593038</v>
      </c>
      <c r="G19" s="243"/>
    </row>
    <row r="20" spans="1:7" ht="23.25" customHeight="1" x14ac:dyDescent="0.2">
      <c r="A20" s="107" t="s">
        <v>63</v>
      </c>
      <c r="B20" s="189">
        <v>577.91666666666663</v>
      </c>
      <c r="C20" s="191">
        <v>815.25</v>
      </c>
      <c r="D20" s="192">
        <v>11.254263501663974</v>
      </c>
      <c r="E20" s="214">
        <v>104156.47725</v>
      </c>
      <c r="F20" s="190">
        <v>127760.16835326586</v>
      </c>
      <c r="G20" s="243"/>
    </row>
    <row r="21" spans="1:7" ht="23.25" customHeight="1" x14ac:dyDescent="0.2">
      <c r="A21" s="107" t="s">
        <v>64</v>
      </c>
      <c r="B21" s="189">
        <v>375.16666666666669</v>
      </c>
      <c r="C21" s="191">
        <v>532.66666666666663</v>
      </c>
      <c r="D21" s="192">
        <v>9.9889428212672655</v>
      </c>
      <c r="E21" s="214">
        <v>56566.565916666666</v>
      </c>
      <c r="F21" s="190">
        <v>106195.05491239049</v>
      </c>
      <c r="G21" s="243"/>
    </row>
    <row r="22" spans="1:7" ht="23.25" customHeight="1" x14ac:dyDescent="0.2">
      <c r="A22" s="107" t="s">
        <v>79</v>
      </c>
      <c r="B22" s="189">
        <v>289.08333333333331</v>
      </c>
      <c r="C22" s="191">
        <v>391.5</v>
      </c>
      <c r="D22" s="192">
        <v>12.049303783850243</v>
      </c>
      <c r="E22" s="214">
        <v>47963.53125</v>
      </c>
      <c r="F22" s="190">
        <v>122512.21264367815</v>
      </c>
      <c r="G22" s="243"/>
    </row>
    <row r="23" spans="1:7" ht="23.25" customHeight="1" x14ac:dyDescent="0.2">
      <c r="A23" s="107" t="s">
        <v>86</v>
      </c>
      <c r="B23" s="189">
        <v>383.58333333333331</v>
      </c>
      <c r="C23" s="191">
        <v>604.5</v>
      </c>
      <c r="D23" s="192">
        <v>8.0623631800950388</v>
      </c>
      <c r="E23" s="214">
        <v>65713.554999999993</v>
      </c>
      <c r="F23" s="190">
        <v>108707.28701406121</v>
      </c>
      <c r="G23" s="243"/>
    </row>
    <row r="24" spans="1:7" ht="23.25" customHeight="1" x14ac:dyDescent="0.2">
      <c r="A24" s="107" t="s">
        <v>65</v>
      </c>
      <c r="B24" s="189">
        <v>9165.0833333333339</v>
      </c>
      <c r="C24" s="191">
        <v>13037</v>
      </c>
      <c r="D24" s="192">
        <v>13.052514396008361</v>
      </c>
      <c r="E24" s="214">
        <v>1671685.14375</v>
      </c>
      <c r="F24" s="190">
        <v>128226.21337347549</v>
      </c>
      <c r="G24" s="243"/>
    </row>
    <row r="25" spans="1:7" ht="23.25" customHeight="1" x14ac:dyDescent="0.2">
      <c r="A25" s="107" t="s">
        <v>66</v>
      </c>
      <c r="B25" s="189">
        <v>62.5</v>
      </c>
      <c r="C25" s="191">
        <v>95.75</v>
      </c>
      <c r="D25" s="192">
        <v>6.2127879886098887</v>
      </c>
      <c r="E25" s="214">
        <v>5219.3564166666665</v>
      </c>
      <c r="F25" s="190">
        <v>54510.249782419494</v>
      </c>
      <c r="G25" s="243"/>
    </row>
    <row r="26" spans="1:7" ht="23.25" customHeight="1" x14ac:dyDescent="0.2">
      <c r="A26" s="218" t="s">
        <v>67</v>
      </c>
      <c r="B26" s="194" t="s">
        <v>125</v>
      </c>
      <c r="C26" s="191" t="s">
        <v>125</v>
      </c>
      <c r="D26" s="192" t="s">
        <v>125</v>
      </c>
      <c r="E26" s="190" t="s">
        <v>125</v>
      </c>
      <c r="F26" s="190" t="s">
        <v>125</v>
      </c>
    </row>
    <row r="27" spans="1:7" ht="23.25" customHeight="1" x14ac:dyDescent="0.2">
      <c r="A27" s="107" t="s">
        <v>68</v>
      </c>
      <c r="B27" s="189">
        <v>549.25</v>
      </c>
      <c r="C27" s="191">
        <v>847</v>
      </c>
      <c r="D27" s="192">
        <v>26.2230193580308</v>
      </c>
      <c r="E27" s="214">
        <v>49775.867333333335</v>
      </c>
      <c r="F27" s="190">
        <v>58767.257772530502</v>
      </c>
    </row>
    <row r="28" spans="1:7" ht="23.25" customHeight="1" x14ac:dyDescent="0.2">
      <c r="A28" s="107" t="s">
        <v>69</v>
      </c>
      <c r="B28" s="189">
        <v>274</v>
      </c>
      <c r="C28" s="191">
        <v>419.5</v>
      </c>
      <c r="D28" s="192">
        <v>9.5125661225509131</v>
      </c>
      <c r="E28" s="214">
        <v>22039.350166666667</v>
      </c>
      <c r="F28" s="190">
        <v>52537.187524831148</v>
      </c>
    </row>
    <row r="29" spans="1:7" ht="23.25" customHeight="1" x14ac:dyDescent="0.2">
      <c r="A29" s="107" t="s">
        <v>71</v>
      </c>
      <c r="B29" s="189">
        <v>107.83333333333333</v>
      </c>
      <c r="C29" s="191">
        <v>131.33333333333334</v>
      </c>
      <c r="D29" s="192">
        <v>9.5268607905601872</v>
      </c>
      <c r="E29" s="214">
        <v>6701.9041666666662</v>
      </c>
      <c r="F29" s="190">
        <v>51029.727157360408</v>
      </c>
    </row>
    <row r="30" spans="1:7" ht="23.25" customHeight="1" x14ac:dyDescent="0.2">
      <c r="A30" s="107" t="s">
        <v>73</v>
      </c>
      <c r="B30" s="189">
        <v>150.58333333333334</v>
      </c>
      <c r="C30" s="191">
        <v>201.75</v>
      </c>
      <c r="D30" s="192">
        <v>8.7608969076636161</v>
      </c>
      <c r="E30" s="214">
        <v>8790.3124166666676</v>
      </c>
      <c r="F30" s="190">
        <v>43570.321767864516</v>
      </c>
    </row>
    <row r="31" spans="1:7" ht="25.5" customHeight="1" x14ac:dyDescent="0.2">
      <c r="A31" s="139" t="s">
        <v>103</v>
      </c>
      <c r="B31" s="194"/>
      <c r="C31" s="193"/>
      <c r="D31" s="194"/>
      <c r="E31" s="214">
        <v>115923.19258333334</v>
      </c>
      <c r="F31" s="190"/>
    </row>
    <row r="32" spans="1:7" ht="23.25" customHeight="1" thickBot="1" x14ac:dyDescent="0.25">
      <c r="A32" s="122" t="s">
        <v>76</v>
      </c>
      <c r="B32" s="195">
        <v>1144.1666666666667</v>
      </c>
      <c r="C32" s="197">
        <v>1695.3333333333333</v>
      </c>
      <c r="D32" s="198">
        <v>13.187752564501089</v>
      </c>
      <c r="E32" s="215">
        <v>208449.98308333333</v>
      </c>
      <c r="F32" s="213">
        <v>122955.16107943375</v>
      </c>
    </row>
    <row r="33" spans="1:6" ht="23.25" customHeight="1" thickTop="1" x14ac:dyDescent="0.2">
      <c r="A33" s="221" t="s">
        <v>122</v>
      </c>
      <c r="B33" s="221"/>
      <c r="C33" s="221"/>
      <c r="D33" s="221"/>
      <c r="E33" s="221"/>
      <c r="F33" s="221"/>
    </row>
    <row r="34" spans="1:6" ht="23.25" customHeight="1" x14ac:dyDescent="0.2">
      <c r="A34" s="222"/>
      <c r="B34" s="222"/>
      <c r="C34" s="222"/>
      <c r="D34" s="222"/>
      <c r="E34" s="222"/>
      <c r="F34" s="222"/>
    </row>
    <row r="35" spans="1:6" ht="23.25" customHeight="1" x14ac:dyDescent="0.2">
      <c r="A35" s="223" t="s">
        <v>121</v>
      </c>
      <c r="B35" s="223"/>
      <c r="C35" s="223"/>
      <c r="D35" s="223"/>
      <c r="E35" s="223"/>
      <c r="F35" s="223"/>
    </row>
    <row r="36" spans="1:6" ht="23.25" customHeight="1" x14ac:dyDescent="0.2">
      <c r="A36" s="223"/>
      <c r="B36" s="223"/>
      <c r="C36" s="223"/>
      <c r="D36" s="223"/>
      <c r="E36" s="223"/>
      <c r="F36" s="223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:F26"/>
    </sheetView>
  </sheetViews>
  <sheetFormatPr defaultColWidth="7.19921875" defaultRowHeight="23.25" customHeight="1" x14ac:dyDescent="0.2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116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 x14ac:dyDescent="0.2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 x14ac:dyDescent="0.2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 x14ac:dyDescent="0.2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 x14ac:dyDescent="0.2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 x14ac:dyDescent="0.2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 x14ac:dyDescent="0.2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 x14ac:dyDescent="0.2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 x14ac:dyDescent="0.2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 x14ac:dyDescent="0.2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 x14ac:dyDescent="0.2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 x14ac:dyDescent="0.2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 x14ac:dyDescent="0.2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 x14ac:dyDescent="0.2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 x14ac:dyDescent="0.2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 x14ac:dyDescent="0.2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 x14ac:dyDescent="0.2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 x14ac:dyDescent="0.2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 x14ac:dyDescent="0.2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 x14ac:dyDescent="0.2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 x14ac:dyDescent="0.2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 x14ac:dyDescent="0.2">
      <c r="A26" s="218" t="s">
        <v>67</v>
      </c>
      <c r="B26" s="194" t="s">
        <v>117</v>
      </c>
      <c r="C26" s="191" t="s">
        <v>118</v>
      </c>
      <c r="D26" s="192" t="s">
        <v>119</v>
      </c>
      <c r="E26" s="190" t="s">
        <v>120</v>
      </c>
      <c r="F26" s="190" t="s">
        <v>120</v>
      </c>
    </row>
    <row r="27" spans="1:6" ht="23.25" customHeight="1" x14ac:dyDescent="0.2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 x14ac:dyDescent="0.2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 x14ac:dyDescent="0.2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 x14ac:dyDescent="0.2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 x14ac:dyDescent="0.2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 x14ac:dyDescent="0.25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 x14ac:dyDescent="0.2">
      <c r="A33" s="221" t="s">
        <v>122</v>
      </c>
      <c r="B33" s="221"/>
      <c r="C33" s="221"/>
      <c r="D33" s="221"/>
      <c r="E33" s="221"/>
      <c r="F33" s="221"/>
    </row>
    <row r="34" spans="1:6" ht="23.25" customHeight="1" x14ac:dyDescent="0.2">
      <c r="A34" s="222"/>
      <c r="B34" s="222"/>
      <c r="C34" s="222"/>
      <c r="D34" s="222"/>
      <c r="E34" s="222"/>
      <c r="F34" s="222"/>
    </row>
    <row r="35" spans="1:6" ht="23.25" customHeight="1" x14ac:dyDescent="0.2">
      <c r="A35" s="223" t="s">
        <v>121</v>
      </c>
      <c r="B35" s="223"/>
      <c r="C35" s="223"/>
      <c r="D35" s="223"/>
      <c r="E35" s="223"/>
      <c r="F35" s="223"/>
    </row>
    <row r="36" spans="1:6" ht="23.25" customHeight="1" x14ac:dyDescent="0.2">
      <c r="A36" s="223"/>
      <c r="B36" s="223"/>
      <c r="C36" s="223"/>
      <c r="D36" s="223"/>
      <c r="E36" s="223"/>
      <c r="F36" s="223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112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 x14ac:dyDescent="0.2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 x14ac:dyDescent="0.2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 x14ac:dyDescent="0.2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 x14ac:dyDescent="0.2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 x14ac:dyDescent="0.2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 x14ac:dyDescent="0.2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 x14ac:dyDescent="0.2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 x14ac:dyDescent="0.2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 x14ac:dyDescent="0.2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 x14ac:dyDescent="0.2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 x14ac:dyDescent="0.2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 x14ac:dyDescent="0.2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 x14ac:dyDescent="0.2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 x14ac:dyDescent="0.2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 x14ac:dyDescent="0.2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 x14ac:dyDescent="0.2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 x14ac:dyDescent="0.2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 x14ac:dyDescent="0.2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 x14ac:dyDescent="0.2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 x14ac:dyDescent="0.2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 x14ac:dyDescent="0.2">
      <c r="A26" s="107" t="s">
        <v>67</v>
      </c>
      <c r="B26" s="189" t="s">
        <v>113</v>
      </c>
      <c r="C26" s="191" t="s">
        <v>113</v>
      </c>
      <c r="D26" s="192" t="s">
        <v>113</v>
      </c>
      <c r="E26" s="190" t="s">
        <v>113</v>
      </c>
      <c r="F26" s="190" t="s">
        <v>113</v>
      </c>
    </row>
    <row r="27" spans="1:6" ht="23.25" customHeight="1" x14ac:dyDescent="0.2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 x14ac:dyDescent="0.2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 x14ac:dyDescent="0.2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 x14ac:dyDescent="0.2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 x14ac:dyDescent="0.2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 x14ac:dyDescent="0.25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111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 x14ac:dyDescent="0.2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 x14ac:dyDescent="0.2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 x14ac:dyDescent="0.2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 x14ac:dyDescent="0.2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 x14ac:dyDescent="0.2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 x14ac:dyDescent="0.2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 x14ac:dyDescent="0.2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 x14ac:dyDescent="0.2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 x14ac:dyDescent="0.2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 x14ac:dyDescent="0.2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 x14ac:dyDescent="0.2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 x14ac:dyDescent="0.2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 x14ac:dyDescent="0.2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 x14ac:dyDescent="0.2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 x14ac:dyDescent="0.2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 x14ac:dyDescent="0.2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 x14ac:dyDescent="0.2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 x14ac:dyDescent="0.2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 x14ac:dyDescent="0.2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 x14ac:dyDescent="0.2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 x14ac:dyDescent="0.2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 x14ac:dyDescent="0.2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 x14ac:dyDescent="0.2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 x14ac:dyDescent="0.2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 x14ac:dyDescent="0.2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 x14ac:dyDescent="0.2">
      <c r="A31" s="139" t="s">
        <v>103</v>
      </c>
      <c r="B31" s="194"/>
      <c r="C31" s="193"/>
      <c r="D31" s="194"/>
      <c r="E31" s="199"/>
      <c r="F31" s="190"/>
    </row>
    <row r="32" spans="1:6" ht="23.25" customHeight="1" thickBot="1" x14ac:dyDescent="0.25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 x14ac:dyDescent="0.2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 x14ac:dyDescent="0.2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 x14ac:dyDescent="0.2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 x14ac:dyDescent="0.2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 x14ac:dyDescent="0.2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 x14ac:dyDescent="0.2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 x14ac:dyDescent="0.2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 x14ac:dyDescent="0.2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 x14ac:dyDescent="0.2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 x14ac:dyDescent="0.2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 x14ac:dyDescent="0.2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 x14ac:dyDescent="0.2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 x14ac:dyDescent="0.2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 x14ac:dyDescent="0.2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 x14ac:dyDescent="0.2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 x14ac:dyDescent="0.2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 x14ac:dyDescent="0.2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 x14ac:dyDescent="0.2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 x14ac:dyDescent="0.2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 x14ac:dyDescent="0.2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 x14ac:dyDescent="0.2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 x14ac:dyDescent="0.2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 x14ac:dyDescent="0.2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 x14ac:dyDescent="0.2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 x14ac:dyDescent="0.2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 x14ac:dyDescent="0.25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 x14ac:dyDescent="0.2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 x14ac:dyDescent="0.2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 x14ac:dyDescent="0.2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 x14ac:dyDescent="0.2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 x14ac:dyDescent="0.2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 x14ac:dyDescent="0.2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 x14ac:dyDescent="0.2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 x14ac:dyDescent="0.2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 x14ac:dyDescent="0.2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 x14ac:dyDescent="0.2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 x14ac:dyDescent="0.2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 x14ac:dyDescent="0.2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 x14ac:dyDescent="0.2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 x14ac:dyDescent="0.2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 x14ac:dyDescent="0.2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 x14ac:dyDescent="0.2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 x14ac:dyDescent="0.2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 x14ac:dyDescent="0.2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 x14ac:dyDescent="0.2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 x14ac:dyDescent="0.2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 x14ac:dyDescent="0.2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 x14ac:dyDescent="0.2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 x14ac:dyDescent="0.2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 x14ac:dyDescent="0.2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 x14ac:dyDescent="0.2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 x14ac:dyDescent="0.25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 x14ac:dyDescent="0.2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 x14ac:dyDescent="0.2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 x14ac:dyDescent="0.2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 x14ac:dyDescent="0.2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 x14ac:dyDescent="0.2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 x14ac:dyDescent="0.2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 x14ac:dyDescent="0.2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 x14ac:dyDescent="0.2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 x14ac:dyDescent="0.2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 x14ac:dyDescent="0.2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 x14ac:dyDescent="0.2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 x14ac:dyDescent="0.2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 x14ac:dyDescent="0.2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 x14ac:dyDescent="0.2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 x14ac:dyDescent="0.2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 x14ac:dyDescent="0.2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 x14ac:dyDescent="0.2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 x14ac:dyDescent="0.2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 x14ac:dyDescent="0.2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 x14ac:dyDescent="0.2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 x14ac:dyDescent="0.2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 x14ac:dyDescent="0.2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 x14ac:dyDescent="0.2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 x14ac:dyDescent="0.2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 x14ac:dyDescent="0.2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 x14ac:dyDescent="0.25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 x14ac:dyDescent="0.2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 x14ac:dyDescent="0.2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 x14ac:dyDescent="0.2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 x14ac:dyDescent="0.2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 x14ac:dyDescent="0.2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 x14ac:dyDescent="0.2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 x14ac:dyDescent="0.2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 x14ac:dyDescent="0.2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 x14ac:dyDescent="0.2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 x14ac:dyDescent="0.2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 x14ac:dyDescent="0.2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 x14ac:dyDescent="0.2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 x14ac:dyDescent="0.2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 x14ac:dyDescent="0.2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 x14ac:dyDescent="0.2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 x14ac:dyDescent="0.2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 x14ac:dyDescent="0.2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 x14ac:dyDescent="0.2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 x14ac:dyDescent="0.2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 x14ac:dyDescent="0.2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 x14ac:dyDescent="0.2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 x14ac:dyDescent="0.2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 x14ac:dyDescent="0.2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 x14ac:dyDescent="0.2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 x14ac:dyDescent="0.2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 x14ac:dyDescent="0.25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 x14ac:dyDescent="0.2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 x14ac:dyDescent="0.2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 x14ac:dyDescent="0.2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 x14ac:dyDescent="0.2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 x14ac:dyDescent="0.2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 x14ac:dyDescent="0.2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 x14ac:dyDescent="0.2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 x14ac:dyDescent="0.2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 x14ac:dyDescent="0.2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 x14ac:dyDescent="0.2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 x14ac:dyDescent="0.2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 x14ac:dyDescent="0.2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 x14ac:dyDescent="0.2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 x14ac:dyDescent="0.2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 x14ac:dyDescent="0.2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 x14ac:dyDescent="0.2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 x14ac:dyDescent="0.2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 x14ac:dyDescent="0.2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 x14ac:dyDescent="0.2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 x14ac:dyDescent="0.2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 x14ac:dyDescent="0.2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 x14ac:dyDescent="0.2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 x14ac:dyDescent="0.2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 x14ac:dyDescent="0.2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 x14ac:dyDescent="0.2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 x14ac:dyDescent="0.25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7" s="145" customFormat="1" ht="21" customHeight="1" x14ac:dyDescent="0.2">
      <c r="A1" s="108" t="s">
        <v>94</v>
      </c>
      <c r="C1" s="27"/>
      <c r="D1" s="27"/>
      <c r="E1" s="27"/>
      <c r="F1" s="27"/>
    </row>
    <row r="2" spans="1:7" ht="18" customHeight="1" thickBot="1" x14ac:dyDescent="0.25"/>
    <row r="3" spans="1:7" ht="23.25" customHeight="1" thickTop="1" x14ac:dyDescent="0.2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7" ht="23.25" customHeight="1" x14ac:dyDescent="0.2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 x14ac:dyDescent="0.2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 x14ac:dyDescent="0.2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 x14ac:dyDescent="0.2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 x14ac:dyDescent="0.2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 x14ac:dyDescent="0.2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 x14ac:dyDescent="0.2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 x14ac:dyDescent="0.2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 x14ac:dyDescent="0.2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 x14ac:dyDescent="0.2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 x14ac:dyDescent="0.2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 x14ac:dyDescent="0.2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 x14ac:dyDescent="0.2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 x14ac:dyDescent="0.2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 x14ac:dyDescent="0.2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 x14ac:dyDescent="0.2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 x14ac:dyDescent="0.2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 x14ac:dyDescent="0.2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 x14ac:dyDescent="0.2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 x14ac:dyDescent="0.2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 x14ac:dyDescent="0.2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 x14ac:dyDescent="0.2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 x14ac:dyDescent="0.2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 x14ac:dyDescent="0.2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 x14ac:dyDescent="0.2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 x14ac:dyDescent="0.2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 x14ac:dyDescent="0.2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 x14ac:dyDescent="0.25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N33"/>
  <sheetViews>
    <sheetView zoomScaleNormal="100" workbookViewId="0">
      <selection activeCell="F15" sqref="F15"/>
    </sheetView>
  </sheetViews>
  <sheetFormatPr defaultColWidth="7.19921875" defaultRowHeight="23.25" customHeight="1" x14ac:dyDescent="0.15"/>
  <cols>
    <col min="1" max="1" width="13.8984375" style="29" customWidth="1"/>
    <col min="2" max="2" width="10.3984375" style="34" customWidth="1"/>
    <col min="3" max="3" width="8.59765625" style="34" customWidth="1"/>
    <col min="4" max="4" width="8.69921875" style="34" customWidth="1"/>
    <col min="5" max="5" width="1.59765625" style="34" customWidth="1"/>
    <col min="6" max="6" width="10.8984375" style="34" customWidth="1"/>
    <col min="7" max="7" width="1.59765625" style="34" customWidth="1"/>
    <col min="8" max="8" width="14.09765625" style="34" customWidth="1"/>
    <col min="9" max="16384" width="7.19921875" style="34"/>
  </cols>
  <sheetData>
    <row r="1" spans="1:9" s="28" customFormat="1" ht="21" customHeight="1" x14ac:dyDescent="0.2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 x14ac:dyDescent="0.2"/>
    <row r="3" spans="1:9" ht="23.25" customHeight="1" thickTop="1" x14ac:dyDescent="0.15">
      <c r="A3" s="31"/>
      <c r="B3" s="224" t="s">
        <v>45</v>
      </c>
      <c r="C3" s="224" t="s">
        <v>46</v>
      </c>
      <c r="D3" s="230" t="s">
        <v>47</v>
      </c>
      <c r="E3" s="32"/>
      <c r="F3" s="228" t="s">
        <v>48</v>
      </c>
      <c r="G3" s="33"/>
      <c r="H3" s="226" t="s">
        <v>49</v>
      </c>
    </row>
    <row r="4" spans="1:9" ht="23.25" customHeight="1" x14ac:dyDescent="0.15">
      <c r="A4" s="104"/>
      <c r="B4" s="225"/>
      <c r="C4" s="225"/>
      <c r="D4" s="231"/>
      <c r="E4" s="35"/>
      <c r="F4" s="229"/>
      <c r="G4" s="36"/>
      <c r="H4" s="227"/>
    </row>
    <row r="5" spans="1:9" ht="23.25" customHeight="1" x14ac:dyDescent="0.15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 x14ac:dyDescent="0.15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 x14ac:dyDescent="0.15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 x14ac:dyDescent="0.15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 x14ac:dyDescent="0.15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 x14ac:dyDescent="0.15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 x14ac:dyDescent="0.15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 x14ac:dyDescent="0.15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 x14ac:dyDescent="0.15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 x14ac:dyDescent="0.15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 x14ac:dyDescent="0.15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 x14ac:dyDescent="0.15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 x14ac:dyDescent="0.15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 x14ac:dyDescent="0.15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 x14ac:dyDescent="0.15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 x14ac:dyDescent="0.15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 x14ac:dyDescent="0.15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 x14ac:dyDescent="0.15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 x14ac:dyDescent="0.15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 x14ac:dyDescent="0.15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 x14ac:dyDescent="0.15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 x14ac:dyDescent="0.15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 x14ac:dyDescent="0.15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 x14ac:dyDescent="0.15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 x14ac:dyDescent="0.15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 x14ac:dyDescent="0.15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 x14ac:dyDescent="0.15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 x14ac:dyDescent="0.2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19921875" defaultRowHeight="23.25" customHeight="1" x14ac:dyDescent="0.15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 x14ac:dyDescent="0.2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"/>
    <row r="3" spans="1:9" s="34" customFormat="1" ht="23.25" customHeight="1" thickTop="1" x14ac:dyDescent="0.15">
      <c r="A3" s="31"/>
      <c r="B3" s="224" t="s">
        <v>45</v>
      </c>
      <c r="C3" s="224" t="s">
        <v>46</v>
      </c>
      <c r="D3" s="230" t="s">
        <v>47</v>
      </c>
      <c r="E3" s="32"/>
      <c r="F3" s="228" t="s">
        <v>48</v>
      </c>
      <c r="G3" s="33"/>
      <c r="H3" s="226" t="s">
        <v>49</v>
      </c>
    </row>
    <row r="4" spans="1:9" s="34" customFormat="1" ht="23.25" customHeight="1" x14ac:dyDescent="0.15">
      <c r="A4" s="104"/>
      <c r="B4" s="225"/>
      <c r="C4" s="225"/>
      <c r="D4" s="231"/>
      <c r="E4" s="35"/>
      <c r="F4" s="229"/>
      <c r="G4" s="36"/>
      <c r="H4" s="227"/>
    </row>
    <row r="5" spans="1:9" ht="23.25" customHeight="1" x14ac:dyDescent="0.15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 x14ac:dyDescent="0.15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 x14ac:dyDescent="0.15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 x14ac:dyDescent="0.15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 x14ac:dyDescent="0.15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 x14ac:dyDescent="0.15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 x14ac:dyDescent="0.15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 x14ac:dyDescent="0.15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 x14ac:dyDescent="0.15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 x14ac:dyDescent="0.15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 x14ac:dyDescent="0.15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 x14ac:dyDescent="0.15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 x14ac:dyDescent="0.15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 x14ac:dyDescent="0.15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 x14ac:dyDescent="0.15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 x14ac:dyDescent="0.15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 x14ac:dyDescent="0.15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 x14ac:dyDescent="0.15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 x14ac:dyDescent="0.15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 x14ac:dyDescent="0.15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 x14ac:dyDescent="0.15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 x14ac:dyDescent="0.15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 x14ac:dyDescent="0.15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 x14ac:dyDescent="0.15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 x14ac:dyDescent="0.15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 x14ac:dyDescent="0.15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 x14ac:dyDescent="0.15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 x14ac:dyDescent="0.2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 x14ac:dyDescent="0.15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19921875" defaultRowHeight="23.25" customHeight="1" x14ac:dyDescent="0.15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 x14ac:dyDescent="0.2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"/>
    <row r="3" spans="1:9" s="34" customFormat="1" ht="23.25" customHeight="1" thickTop="1" x14ac:dyDescent="0.15">
      <c r="A3" s="31"/>
      <c r="B3" s="224" t="s">
        <v>45</v>
      </c>
      <c r="C3" s="224" t="s">
        <v>46</v>
      </c>
      <c r="D3" s="230" t="s">
        <v>47</v>
      </c>
      <c r="E3" s="32"/>
      <c r="F3" s="228" t="s">
        <v>48</v>
      </c>
      <c r="G3" s="33"/>
      <c r="H3" s="226" t="s">
        <v>49</v>
      </c>
    </row>
    <row r="4" spans="1:9" s="34" customFormat="1" ht="23.25" customHeight="1" x14ac:dyDescent="0.15">
      <c r="A4" s="29"/>
      <c r="B4" s="225"/>
      <c r="C4" s="225"/>
      <c r="D4" s="231"/>
      <c r="E4" s="35"/>
      <c r="F4" s="229"/>
      <c r="G4" s="36"/>
      <c r="H4" s="227"/>
    </row>
    <row r="5" spans="1:9" ht="23.25" customHeight="1" x14ac:dyDescent="0.15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 x14ac:dyDescent="0.15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 x14ac:dyDescent="0.15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 x14ac:dyDescent="0.15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 x14ac:dyDescent="0.15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 x14ac:dyDescent="0.15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 x14ac:dyDescent="0.15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 x14ac:dyDescent="0.15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 x14ac:dyDescent="0.15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 x14ac:dyDescent="0.15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 x14ac:dyDescent="0.15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 x14ac:dyDescent="0.15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 x14ac:dyDescent="0.15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 x14ac:dyDescent="0.15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 x14ac:dyDescent="0.15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 x14ac:dyDescent="0.15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 x14ac:dyDescent="0.15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 x14ac:dyDescent="0.15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 x14ac:dyDescent="0.15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 x14ac:dyDescent="0.15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 x14ac:dyDescent="0.15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 x14ac:dyDescent="0.15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 x14ac:dyDescent="0.15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 x14ac:dyDescent="0.15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 x14ac:dyDescent="0.15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 x14ac:dyDescent="0.15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 x14ac:dyDescent="0.15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 x14ac:dyDescent="0.2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 x14ac:dyDescent="0.15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15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19921875" defaultRowHeight="23.25" customHeight="1" x14ac:dyDescent="0.15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8" s="28" customFormat="1" ht="23.25" customHeight="1" x14ac:dyDescent="0.2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 x14ac:dyDescent="0.2"/>
    <row r="3" spans="1:8" s="34" customFormat="1" ht="23.25" customHeight="1" thickTop="1" x14ac:dyDescent="0.15">
      <c r="A3" s="31"/>
      <c r="B3" s="224" t="s">
        <v>45</v>
      </c>
      <c r="C3" s="224" t="s">
        <v>46</v>
      </c>
      <c r="D3" s="230" t="s">
        <v>47</v>
      </c>
      <c r="E3" s="32"/>
      <c r="F3" s="228" t="s">
        <v>48</v>
      </c>
      <c r="G3" s="33"/>
      <c r="H3" s="226" t="s">
        <v>49</v>
      </c>
    </row>
    <row r="4" spans="1:8" s="34" customFormat="1" ht="23.25" customHeight="1" x14ac:dyDescent="0.15">
      <c r="A4" s="29"/>
      <c r="B4" s="225"/>
      <c r="C4" s="225"/>
      <c r="D4" s="231"/>
      <c r="E4" s="35"/>
      <c r="F4" s="229"/>
      <c r="G4" s="36"/>
      <c r="H4" s="227"/>
    </row>
    <row r="5" spans="1:8" ht="23.25" customHeight="1" x14ac:dyDescent="0.15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 x14ac:dyDescent="0.15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 x14ac:dyDescent="0.15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 x14ac:dyDescent="0.15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 x14ac:dyDescent="0.15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 x14ac:dyDescent="0.15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 x14ac:dyDescent="0.15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 x14ac:dyDescent="0.15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 x14ac:dyDescent="0.15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 x14ac:dyDescent="0.15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 x14ac:dyDescent="0.15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 x14ac:dyDescent="0.15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 x14ac:dyDescent="0.15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 x14ac:dyDescent="0.15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 x14ac:dyDescent="0.15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 x14ac:dyDescent="0.15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 x14ac:dyDescent="0.15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 x14ac:dyDescent="0.15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 x14ac:dyDescent="0.15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 x14ac:dyDescent="0.15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 x14ac:dyDescent="0.15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 x14ac:dyDescent="0.15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 x14ac:dyDescent="0.15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 x14ac:dyDescent="0.15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 x14ac:dyDescent="0.15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 x14ac:dyDescent="0.15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 x14ac:dyDescent="0.15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 x14ac:dyDescent="0.2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 x14ac:dyDescent="0.15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15">
      <c r="A34" s="60"/>
      <c r="B34" s="60"/>
      <c r="C34" s="60"/>
      <c r="D34" s="60"/>
      <c r="E34" s="60"/>
      <c r="F34" s="60"/>
      <c r="G34" s="60"/>
      <c r="H34" s="60"/>
    </row>
    <row r="35" spans="1:8" ht="15" customHeight="1" x14ac:dyDescent="0.15">
      <c r="A35" s="60"/>
      <c r="B35" s="60"/>
      <c r="C35" s="60"/>
      <c r="D35" s="60"/>
      <c r="E35" s="60"/>
      <c r="F35" s="60"/>
      <c r="G35" s="60"/>
      <c r="H35" s="60"/>
    </row>
    <row r="36" spans="1:8" ht="15" customHeight="1" x14ac:dyDescent="0.15">
      <c r="A36" s="60"/>
      <c r="B36" s="60"/>
      <c r="C36" s="61"/>
      <c r="D36" s="61"/>
      <c r="E36" s="61"/>
      <c r="F36" s="61"/>
      <c r="G36" s="61"/>
      <c r="H36" s="61"/>
    </row>
    <row r="37" spans="1:8" ht="23.25" customHeight="1" x14ac:dyDescent="0.15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 x14ac:dyDescent="0.2">
      <c r="C1" s="22" t="s">
        <v>29</v>
      </c>
      <c r="D1" s="23"/>
      <c r="E1" s="23"/>
      <c r="F1" s="23"/>
      <c r="G1" s="23"/>
    </row>
    <row r="2" spans="1:7" ht="14.25" thickBot="1" x14ac:dyDescent="0.25">
      <c r="B2" s="21" t="s">
        <v>42</v>
      </c>
    </row>
    <row r="3" spans="1:7" ht="15" customHeight="1" thickTop="1" x14ac:dyDescent="0.2">
      <c r="A3" s="4"/>
      <c r="B3" s="4"/>
      <c r="C3" s="240" t="s">
        <v>30</v>
      </c>
      <c r="D3" s="240" t="s">
        <v>31</v>
      </c>
      <c r="E3" s="240" t="s">
        <v>32</v>
      </c>
      <c r="F3" s="240" t="s">
        <v>36</v>
      </c>
      <c r="G3" s="234" t="s">
        <v>37</v>
      </c>
    </row>
    <row r="4" spans="1:7" ht="15" customHeight="1" x14ac:dyDescent="0.2">
      <c r="C4" s="241"/>
      <c r="D4" s="241"/>
      <c r="E4" s="241"/>
      <c r="F4" s="241"/>
      <c r="G4" s="235"/>
    </row>
    <row r="5" spans="1:7" ht="13.5" customHeight="1" x14ac:dyDescent="0.2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">
      <c r="A6" s="236" t="s">
        <v>43</v>
      </c>
      <c r="B6" s="237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 x14ac:dyDescent="0.2">
      <c r="A7" s="236">
        <v>14</v>
      </c>
      <c r="B7" s="237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 x14ac:dyDescent="0.2">
      <c r="A8" s="238">
        <v>15</v>
      </c>
      <c r="B8" s="239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 x14ac:dyDescent="0.2">
      <c r="A9" s="236" t="s">
        <v>6</v>
      </c>
      <c r="B9" s="237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 x14ac:dyDescent="0.2">
      <c r="A10" s="236" t="s">
        <v>7</v>
      </c>
      <c r="B10" s="237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 x14ac:dyDescent="0.2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 x14ac:dyDescent="0.2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 x14ac:dyDescent="0.2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 x14ac:dyDescent="0.2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 x14ac:dyDescent="0.2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 x14ac:dyDescent="0.2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 x14ac:dyDescent="0.2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 x14ac:dyDescent="0.2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 x14ac:dyDescent="0.2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 x14ac:dyDescent="0.2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 x14ac:dyDescent="0.2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 x14ac:dyDescent="0.2">
      <c r="A22" s="236" t="s">
        <v>19</v>
      </c>
      <c r="B22" s="237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 x14ac:dyDescent="0.2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 x14ac:dyDescent="0.2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 x14ac:dyDescent="0.2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 x14ac:dyDescent="0.2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 x14ac:dyDescent="0.2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 x14ac:dyDescent="0.2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 x14ac:dyDescent="0.2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 x14ac:dyDescent="0.2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 x14ac:dyDescent="0.2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7" x14ac:dyDescent="0.2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4.25" thickBot="1" x14ac:dyDescent="0.25">
      <c r="A33" s="232" t="s">
        <v>33</v>
      </c>
      <c r="B33" s="233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 x14ac:dyDescent="0.2">
      <c r="C1" s="22" t="s">
        <v>29</v>
      </c>
      <c r="D1" s="23"/>
      <c r="E1" s="23"/>
      <c r="F1" s="23"/>
      <c r="G1" s="23"/>
    </row>
    <row r="2" spans="1:7" ht="14.25" thickBot="1" x14ac:dyDescent="0.25">
      <c r="B2" s="21" t="s">
        <v>41</v>
      </c>
    </row>
    <row r="3" spans="1:7" ht="15" customHeight="1" thickTop="1" x14ac:dyDescent="0.2">
      <c r="A3" s="4"/>
      <c r="B3" s="4"/>
      <c r="C3" s="240" t="s">
        <v>30</v>
      </c>
      <c r="D3" s="240" t="s">
        <v>31</v>
      </c>
      <c r="E3" s="240" t="s">
        <v>32</v>
      </c>
      <c r="F3" s="240" t="s">
        <v>36</v>
      </c>
      <c r="G3" s="234" t="s">
        <v>37</v>
      </c>
    </row>
    <row r="4" spans="1:7" ht="15" customHeight="1" x14ac:dyDescent="0.2">
      <c r="C4" s="241"/>
      <c r="D4" s="241"/>
      <c r="E4" s="241"/>
      <c r="F4" s="241"/>
      <c r="G4" s="235"/>
    </row>
    <row r="5" spans="1:7" ht="13.5" customHeight="1" x14ac:dyDescent="0.2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">
      <c r="A6" s="236" t="s">
        <v>39</v>
      </c>
      <c r="B6" s="237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 x14ac:dyDescent="0.2">
      <c r="A7" s="236">
        <v>13</v>
      </c>
      <c r="B7" s="237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 x14ac:dyDescent="0.2">
      <c r="A8" s="238">
        <v>14</v>
      </c>
      <c r="B8" s="239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 x14ac:dyDescent="0.2">
      <c r="A9" s="236" t="s">
        <v>6</v>
      </c>
      <c r="B9" s="237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 x14ac:dyDescent="0.2">
      <c r="A10" s="236" t="s">
        <v>7</v>
      </c>
      <c r="B10" s="237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 x14ac:dyDescent="0.2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 x14ac:dyDescent="0.2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 x14ac:dyDescent="0.2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 x14ac:dyDescent="0.2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 x14ac:dyDescent="0.2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 x14ac:dyDescent="0.2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 x14ac:dyDescent="0.2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 x14ac:dyDescent="0.2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 x14ac:dyDescent="0.2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 x14ac:dyDescent="0.2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 x14ac:dyDescent="0.2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 x14ac:dyDescent="0.2">
      <c r="A22" s="236" t="s">
        <v>19</v>
      </c>
      <c r="B22" s="237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 x14ac:dyDescent="0.2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 x14ac:dyDescent="0.2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 x14ac:dyDescent="0.2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 x14ac:dyDescent="0.2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 x14ac:dyDescent="0.2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 x14ac:dyDescent="0.2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 x14ac:dyDescent="0.2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 x14ac:dyDescent="0.2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 x14ac:dyDescent="0.2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7" x14ac:dyDescent="0.2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4.25" thickBot="1" x14ac:dyDescent="0.25">
      <c r="A33" s="232" t="s">
        <v>33</v>
      </c>
      <c r="B33" s="233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 x14ac:dyDescent="0.2">
      <c r="C1" s="22" t="s">
        <v>29</v>
      </c>
      <c r="D1" s="23"/>
      <c r="E1" s="23"/>
      <c r="F1" s="23"/>
      <c r="G1" s="23"/>
    </row>
    <row r="2" spans="1:7" ht="14.25" thickBot="1" x14ac:dyDescent="0.25">
      <c r="B2" s="21" t="s">
        <v>40</v>
      </c>
    </row>
    <row r="3" spans="1:7" ht="15" customHeight="1" thickTop="1" x14ac:dyDescent="0.2">
      <c r="A3" s="4"/>
      <c r="B3" s="4"/>
      <c r="C3" s="240" t="s">
        <v>30</v>
      </c>
      <c r="D3" s="240" t="s">
        <v>31</v>
      </c>
      <c r="E3" s="240" t="s">
        <v>32</v>
      </c>
      <c r="F3" s="240" t="s">
        <v>36</v>
      </c>
      <c r="G3" s="234" t="s">
        <v>37</v>
      </c>
    </row>
    <row r="4" spans="1:7" ht="15" customHeight="1" x14ac:dyDescent="0.2">
      <c r="C4" s="241"/>
      <c r="D4" s="241"/>
      <c r="E4" s="241"/>
      <c r="F4" s="241"/>
      <c r="G4" s="235"/>
    </row>
    <row r="5" spans="1:7" ht="13.5" customHeight="1" x14ac:dyDescent="0.2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">
      <c r="A6" s="236" t="s">
        <v>5</v>
      </c>
      <c r="B6" s="237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 x14ac:dyDescent="0.2">
      <c r="A7" s="236">
        <v>12</v>
      </c>
      <c r="B7" s="237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 x14ac:dyDescent="0.2">
      <c r="A8" s="238">
        <v>13</v>
      </c>
      <c r="B8" s="239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 x14ac:dyDescent="0.2">
      <c r="A9" s="236" t="s">
        <v>6</v>
      </c>
      <c r="B9" s="237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 x14ac:dyDescent="0.2">
      <c r="A10" s="236" t="s">
        <v>7</v>
      </c>
      <c r="B10" s="237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 x14ac:dyDescent="0.2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 x14ac:dyDescent="0.2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 x14ac:dyDescent="0.2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 x14ac:dyDescent="0.2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 x14ac:dyDescent="0.2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 x14ac:dyDescent="0.2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 x14ac:dyDescent="0.2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 x14ac:dyDescent="0.2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 x14ac:dyDescent="0.2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 x14ac:dyDescent="0.2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 x14ac:dyDescent="0.2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 x14ac:dyDescent="0.2">
      <c r="A22" s="236" t="s">
        <v>19</v>
      </c>
      <c r="B22" s="237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 x14ac:dyDescent="0.2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 x14ac:dyDescent="0.2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 x14ac:dyDescent="0.2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 x14ac:dyDescent="0.2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 x14ac:dyDescent="0.2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 x14ac:dyDescent="0.2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 x14ac:dyDescent="0.2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 x14ac:dyDescent="0.2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 x14ac:dyDescent="0.2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7" x14ac:dyDescent="0.2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4.25" thickBot="1" x14ac:dyDescent="0.25">
      <c r="A33" s="232" t="s">
        <v>33</v>
      </c>
      <c r="B33" s="233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O11"/>
  <sheetViews>
    <sheetView workbookViewId="0">
      <selection activeCell="A11" sqref="A11"/>
    </sheetView>
  </sheetViews>
  <sheetFormatPr defaultRowHeight="13.5" x14ac:dyDescent="0.2"/>
  <cols>
    <col min="1" max="16384" width="8.796875" style="1"/>
  </cols>
  <sheetData>
    <row r="1" spans="1:15" ht="15" customHeight="1" x14ac:dyDescent="0.2">
      <c r="A1" s="1" t="s">
        <v>0</v>
      </c>
      <c r="B1" s="1" t="s">
        <v>110</v>
      </c>
    </row>
    <row r="2" spans="1:15" ht="15" customHeight="1" x14ac:dyDescent="0.2">
      <c r="A2" s="2" t="s">
        <v>1</v>
      </c>
      <c r="B2" s="1" t="s">
        <v>3</v>
      </c>
    </row>
    <row r="3" spans="1:15" ht="15" customHeight="1" x14ac:dyDescent="0.2">
      <c r="A3" s="2" t="s">
        <v>2</v>
      </c>
      <c r="B3" s="1" t="s">
        <v>83</v>
      </c>
    </row>
    <row r="4" spans="1:15" ht="15" customHeight="1" x14ac:dyDescent="0.15">
      <c r="A4" s="86" t="s">
        <v>80</v>
      </c>
      <c r="B4" s="242" t="s">
        <v>82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87"/>
      <c r="O4" s="87"/>
    </row>
    <row r="5" spans="1:15" ht="15" customHeight="1" x14ac:dyDescent="0.15">
      <c r="A5" s="86" t="s">
        <v>91</v>
      </c>
      <c r="B5" s="242" t="s">
        <v>81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</row>
    <row r="6" spans="1:15" ht="15" customHeight="1" x14ac:dyDescent="0.15">
      <c r="A6" s="86" t="s">
        <v>89</v>
      </c>
      <c r="B6" s="242" t="s">
        <v>84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spans="1:15" ht="15" customHeight="1" x14ac:dyDescent="0.15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 x14ac:dyDescent="0.15">
      <c r="A8" s="86" t="s">
        <v>92</v>
      </c>
      <c r="B8" s="242" t="s">
        <v>90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</row>
    <row r="9" spans="1:15" ht="13.5" customHeight="1" x14ac:dyDescent="0.15">
      <c r="A9" s="86" t="s">
        <v>114</v>
      </c>
      <c r="B9" s="242" t="s">
        <v>115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 x14ac:dyDescent="0.2">
      <c r="A10" s="86"/>
    </row>
    <row r="11" spans="1:15" x14ac:dyDescent="0.2">
      <c r="A11" s="1" t="s">
        <v>4</v>
      </c>
      <c r="B11" s="1" t="s">
        <v>124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2020-11-27T02:31:50Z</cp:lastPrinted>
  <dcterms:created xsi:type="dcterms:W3CDTF">2003-12-08T04:25:08Z</dcterms:created>
  <dcterms:modified xsi:type="dcterms:W3CDTF">2020-11-27T02:45:19Z</dcterms:modified>
</cp:coreProperties>
</file>