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8040"/>
  </bookViews>
  <sheets>
    <sheet name="29年度" sheetId="16" r:id="rId1"/>
    <sheet name="28年度" sheetId="18" r:id="rId2"/>
    <sheet name="27年度" sheetId="17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6">'13年度'!$D$1:$AO$25</definedName>
    <definedName name="_xlnm.Print_Area" localSheetId="15">'14年度'!$D$1:$AO$25</definedName>
    <definedName name="_xlnm.Print_Area" localSheetId="14">'15年度'!$D$1:$AO$25</definedName>
    <definedName name="_xlnm.Print_Area" localSheetId="12">'17年度'!$A$1:$AO$25</definedName>
    <definedName name="_xlnm.Print_Area" localSheetId="11">'18年度'!$A$1:$AO$25</definedName>
    <definedName name="_xlnm.Print_Area" localSheetId="10">'19年度'!$A$1:$AP$25</definedName>
    <definedName name="_xlnm.Print_Area" localSheetId="9">'20年度'!$A$1:$AP$25</definedName>
    <definedName name="_xlnm.Print_Area" localSheetId="8">'21年度'!$A$1:$AP$25</definedName>
    <definedName name="_xlnm.Print_Area" localSheetId="7">'22年度'!$A$1:$AP$25</definedName>
    <definedName name="_xlnm.Print_Area" localSheetId="6">'23年度'!$A$1:$AP$25</definedName>
    <definedName name="_xlnm.Print_Area" localSheetId="5">'24年度'!$A$1:$AP$25</definedName>
    <definedName name="_xlnm.Print_Area" localSheetId="4">'25年度'!$A$1:$AP$25</definedName>
    <definedName name="_xlnm.Print_Area" localSheetId="3">'26年度'!$A$1:$AP$25</definedName>
    <definedName name="_xlnm.Print_Area" localSheetId="2">'27年度'!$A$1:$AP$25</definedName>
    <definedName name="_xlnm.Print_Area" localSheetId="1">'28年度'!$A$1:$AP$25</definedName>
    <definedName name="_xlnm.Print_Area" localSheetId="0">'29年度'!$A$1:$AP$25</definedName>
    <definedName name="_xlnm.Print_Titles" localSheetId="16">'13年度'!$A:$C</definedName>
    <definedName name="_xlnm.Print_Titles" localSheetId="15">'14年度'!$A:$C</definedName>
    <definedName name="_xlnm.Print_Titles" localSheetId="14">'15年度'!$A:$C</definedName>
    <definedName name="_xlnm.Print_Titles" localSheetId="12">'17年度'!$A:$C</definedName>
    <definedName name="_xlnm.Print_Titles" localSheetId="11">'18年度'!$A:$C</definedName>
    <definedName name="_xlnm.Print_Titles" localSheetId="10">'19年度'!$A:$C</definedName>
    <definedName name="_xlnm.Print_Titles" localSheetId="9">'20年度'!$A:$C</definedName>
    <definedName name="_xlnm.Print_Titles" localSheetId="8">'21年度'!$A:$C</definedName>
    <definedName name="_xlnm.Print_Titles" localSheetId="7">'22年度'!$A:$C</definedName>
    <definedName name="_xlnm.Print_Titles" localSheetId="6">'23年度'!$A:$C</definedName>
    <definedName name="_xlnm.Print_Titles" localSheetId="5">'24年度'!$A:$C</definedName>
    <definedName name="_xlnm.Print_Titles" localSheetId="4">'25年度'!$A:$C</definedName>
    <definedName name="_xlnm.Print_Titles" localSheetId="3">'26年度'!$C:$C</definedName>
    <definedName name="_xlnm.Print_Titles" localSheetId="2">'27年度'!$C:$C</definedName>
    <definedName name="_xlnm.Print_Titles" localSheetId="1">'28年度'!$C:$C</definedName>
    <definedName name="_xlnm.Print_Titles" localSheetId="0">'29年度'!$C:$C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<sst xmlns="http://schemas.openxmlformats.org/spreadsheetml/2006/main" count="8240" uniqueCount="127">
  <si>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</si>
  <si>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</si>
  <si>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</si>
  <si>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</si>
  <si>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</si>
  <si>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</si>
  <si>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</si>
  <si>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</si>
  <si>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</si>
  <si>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</si>
  <si>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</si>
  <si>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</si>
  <si>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</si>
  <si>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</si>
  <si>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</si>
  <si>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</si>
  <si>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</si>
  <si>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</si>
  <si>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</si>
  <si>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</si>
  <si>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</si>
  <si>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</si>
  <si>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</si>
  <si>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</si>
  <si>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</si>
  <si>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</si>
  <si>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</si>
  <si>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</si>
  <si>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</si>
  <si>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</si>
  <si>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</si>
  <si>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</si>
  <si>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</si>
  <si>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</si>
  <si>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</si>
  <si>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</si>
  <si>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</si>
  <si>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</si>
  <si>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</si>
  <si>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</si>
  <si>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</si>
  <si>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</si>
  <si>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</si>
  <si>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</si>
  <si>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</si>
  <si>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</si>
  <si>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</si>
  <si>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</si>
  <si>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</si>
  <si>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</si>
  <si>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</si>
  <si>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</si>
  <si>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</si>
  <si>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</si>
  <si>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</si>
  <si>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</si>
  <si>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</si>
  <si>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</si>
  <si>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</si>
  <si>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</si>
  <si>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</si>
  <si>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</si>
  <si>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</si>
  <si>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</si>
  <si>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</si>
  <si>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</si>
  <si>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</si>
  <si>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</si>
  <si>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</si>
  <si>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</si>
  <si>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</si>
  <si>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</si>
  <si>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</si>
  <si>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</si>
  <si>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</si>
  <si>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</si>
  <si>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</si>
  <si>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</si>
  <si>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</si>
  <si>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</si>
  <si>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</si>
  <si>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</si>
  <si>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</si>
  <si>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</si>
  <si>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</si>
  <si>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</si>
  <si>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</si>
  <si>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</si>
  <si>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</si>
  <si>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</si>
  <si>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</si>
  <si>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</si>
  <si>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</si>
  <si>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</si>
  <si>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</si>
  <si>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</si>
  <si>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</si>
  <si>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</si>
  <si>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</si>
  <si>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</si>
  <si>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</si>
  <si>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</si>
  <si>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</si>
  <si>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-</t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</si>
  <si>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</si>
  <si>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</si>
  <si>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</si>
  <si>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</si>
  <si>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</si>
  <si>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</si>
  <si>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</si>
  <si>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</si>
  <si>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</si>
  <si>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</si>
  <si>
    <t>（平成２６年度）</t>
    <rPh sb="1" eb="3">
      <t>ヘイセイ</t>
    </rPh>
    <rPh sb="5" eb="7">
      <t>ネンド</t>
    </rPh>
    <phoneticPr fontId="3"/>
  </si>
  <si>
    <t>-</t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</si>
  <si>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</si>
  <si>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</si>
  <si>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</si>
  <si>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</si>
  <si>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</si>
  <si>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</si>
  <si>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（平成２９年度）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</si>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</sst>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3" xfId="0" applyNumberFormat="1" applyFont="1" applyBorder="1" applyAlignment="1">
      <alignment horizontal="right" vertical="center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36" xfId="0" applyFont="1" applyBorder="1" applyAlignment="1">
      <alignment horizontal="distributed" vertical="center" textRotation="255" wrapText="1"/>
    </xf>
    <xf numFmtId="0" fontId="16" fillId="0" borderId="14" xfId="0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distributed" vertical="center" textRotation="255" wrapText="1"/>
    </xf>
    <xf numFmtId="0" fontId="14" fillId="0" borderId="35" xfId="0" applyFont="1" applyFill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E19" sqref="E19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398437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19921875" style="146" customWidth="1"/>
    <col min="39" max="39" width="5" style="146" customWidth="1"/>
    <col min="40" max="40" width="5.5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122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4466440</v>
      </c>
      <c r="C14" s="163" t="s">
        <v>37</v>
      </c>
      <c r="D14" s="154">
        <v>23879</v>
      </c>
      <c r="E14" s="155">
        <v>23879</v>
      </c>
      <c r="F14" s="156" t="s">
        <v>123</v>
      </c>
      <c r="G14" s="156" t="s">
        <v>123</v>
      </c>
      <c r="H14" s="156" t="s">
        <v>123</v>
      </c>
      <c r="I14" s="156" t="s">
        <v>123</v>
      </c>
      <c r="J14" s="156" t="s">
        <v>123</v>
      </c>
      <c r="K14" s="156" t="s">
        <v>123</v>
      </c>
      <c r="L14" s="156" t="s">
        <v>123</v>
      </c>
      <c r="M14" s="156" t="s">
        <v>123</v>
      </c>
      <c r="N14" s="156" t="s">
        <v>124</v>
      </c>
      <c r="O14" s="156" t="s">
        <v>123</v>
      </c>
      <c r="P14" s="156" t="s">
        <v>123</v>
      </c>
      <c r="Q14" s="156" t="s">
        <v>124</v>
      </c>
      <c r="R14" s="156" t="s">
        <v>123</v>
      </c>
      <c r="S14" s="156" t="s">
        <v>123</v>
      </c>
      <c r="T14" s="156" t="s">
        <v>123</v>
      </c>
      <c r="U14" s="156" t="s">
        <v>123</v>
      </c>
      <c r="V14" s="156" t="s">
        <v>123</v>
      </c>
      <c r="W14" s="156" t="s">
        <v>123</v>
      </c>
      <c r="X14" s="156" t="s">
        <v>123</v>
      </c>
      <c r="Y14" s="156" t="s">
        <v>124</v>
      </c>
      <c r="Z14" s="156" t="s">
        <v>124</v>
      </c>
      <c r="AA14" s="156" t="s">
        <v>124</v>
      </c>
      <c r="AB14" s="156">
        <v>2041</v>
      </c>
      <c r="AC14" s="156">
        <v>689</v>
      </c>
      <c r="AD14" s="157">
        <v>2230</v>
      </c>
      <c r="AE14" s="156" t="s">
        <v>123</v>
      </c>
      <c r="AF14" s="156" t="s">
        <v>124</v>
      </c>
      <c r="AG14" s="156" t="s">
        <v>124</v>
      </c>
      <c r="AH14" s="156" t="s">
        <v>124</v>
      </c>
      <c r="AI14" s="156" t="s">
        <v>124</v>
      </c>
      <c r="AJ14" s="158">
        <v>268</v>
      </c>
      <c r="AK14" s="156" t="s">
        <v>123</v>
      </c>
      <c r="AL14" s="158">
        <v>17017</v>
      </c>
      <c r="AM14" s="158">
        <v>1629</v>
      </c>
      <c r="AN14" s="156" t="s">
        <v>124</v>
      </c>
      <c r="AO14" s="156">
        <v>5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24744</v>
      </c>
      <c r="E15" s="155">
        <v>24810</v>
      </c>
      <c r="F15" s="156" t="s">
        <v>123</v>
      </c>
      <c r="G15" s="156" t="s">
        <v>123</v>
      </c>
      <c r="H15" s="156" t="s">
        <v>123</v>
      </c>
      <c r="I15" s="156" t="s">
        <v>123</v>
      </c>
      <c r="J15" s="156" t="s">
        <v>123</v>
      </c>
      <c r="K15" s="156" t="s">
        <v>123</v>
      </c>
      <c r="L15" s="158" t="s">
        <v>123</v>
      </c>
      <c r="M15" s="156" t="s">
        <v>123</v>
      </c>
      <c r="N15" s="155">
        <v>2676</v>
      </c>
      <c r="O15" s="156" t="s">
        <v>123</v>
      </c>
      <c r="P15" s="156" t="s">
        <v>123</v>
      </c>
      <c r="Q15" s="155">
        <v>1</v>
      </c>
      <c r="R15" s="156" t="s">
        <v>123</v>
      </c>
      <c r="S15" s="156" t="s">
        <v>123</v>
      </c>
      <c r="T15" s="156" t="s">
        <v>123</v>
      </c>
      <c r="U15" s="156" t="s">
        <v>123</v>
      </c>
      <c r="V15" s="156" t="s">
        <v>123</v>
      </c>
      <c r="W15" s="156" t="s">
        <v>123</v>
      </c>
      <c r="X15" s="156" t="s">
        <v>123</v>
      </c>
      <c r="Y15" s="156">
        <v>4458</v>
      </c>
      <c r="Z15" s="156" t="s">
        <v>123</v>
      </c>
      <c r="AA15" s="156" t="s">
        <v>123</v>
      </c>
      <c r="AB15" s="156">
        <v>4297</v>
      </c>
      <c r="AC15" s="155">
        <v>191</v>
      </c>
      <c r="AD15" s="158">
        <v>7928</v>
      </c>
      <c r="AE15" s="156" t="s">
        <v>123</v>
      </c>
      <c r="AF15" s="156">
        <v>364</v>
      </c>
      <c r="AG15" s="156">
        <v>4</v>
      </c>
      <c r="AH15" s="156">
        <v>7</v>
      </c>
      <c r="AI15" s="155">
        <v>496</v>
      </c>
      <c r="AJ15" s="155">
        <v>117</v>
      </c>
      <c r="AK15" s="156" t="s">
        <v>123</v>
      </c>
      <c r="AL15" s="158">
        <v>3412</v>
      </c>
      <c r="AM15" s="156">
        <v>462</v>
      </c>
      <c r="AN15" s="156">
        <v>71</v>
      </c>
      <c r="AO15" s="159">
        <v>326</v>
      </c>
      <c r="AP15" s="176"/>
    </row>
    <row r="16" spans="1:42" ht="25.5" customHeight="1">
      <c r="A16" s="180"/>
      <c r="B16" s="181"/>
      <c r="C16" s="165" t="s">
        <v>39</v>
      </c>
      <c r="D16" s="154">
        <v>209106</v>
      </c>
      <c r="E16" s="155">
        <v>209106</v>
      </c>
      <c r="F16" s="156" t="s">
        <v>123</v>
      </c>
      <c r="G16" s="156" t="s">
        <v>123</v>
      </c>
      <c r="H16" s="156" t="s">
        <v>123</v>
      </c>
      <c r="I16" s="156" t="s">
        <v>123</v>
      </c>
      <c r="J16" s="156" t="s">
        <v>123</v>
      </c>
      <c r="K16" s="156" t="s">
        <v>123</v>
      </c>
      <c r="L16" s="156" t="s">
        <v>123</v>
      </c>
      <c r="M16" s="156" t="s">
        <v>123</v>
      </c>
      <c r="N16" s="156" t="s">
        <v>123</v>
      </c>
      <c r="O16" s="156" t="s">
        <v>123</v>
      </c>
      <c r="P16" s="156" t="s">
        <v>123</v>
      </c>
      <c r="Q16" s="156" t="s">
        <v>123</v>
      </c>
      <c r="R16" s="156" t="s">
        <v>123</v>
      </c>
      <c r="S16" s="156" t="s">
        <v>123</v>
      </c>
      <c r="T16" s="156" t="s">
        <v>123</v>
      </c>
      <c r="U16" s="156" t="s">
        <v>123</v>
      </c>
      <c r="V16" s="156" t="s">
        <v>123</v>
      </c>
      <c r="W16" s="156" t="s">
        <v>123</v>
      </c>
      <c r="X16" s="156">
        <v>2</v>
      </c>
      <c r="Y16" s="156">
        <v>97</v>
      </c>
      <c r="Z16" s="156" t="s">
        <v>123</v>
      </c>
      <c r="AA16" s="156" t="s">
        <v>123</v>
      </c>
      <c r="AB16" s="156" t="s">
        <v>123</v>
      </c>
      <c r="AC16" s="156">
        <v>82047</v>
      </c>
      <c r="AD16" s="156">
        <v>125738</v>
      </c>
      <c r="AE16" s="156" t="s">
        <v>123</v>
      </c>
      <c r="AF16" s="156" t="s">
        <v>123</v>
      </c>
      <c r="AG16" s="156" t="s">
        <v>123</v>
      </c>
      <c r="AH16" s="156" t="s">
        <v>123</v>
      </c>
      <c r="AI16" s="156" t="s">
        <v>123</v>
      </c>
      <c r="AJ16" s="156">
        <v>638</v>
      </c>
      <c r="AK16" s="156" t="s">
        <v>123</v>
      </c>
      <c r="AL16" s="156" t="s">
        <v>123</v>
      </c>
      <c r="AM16" s="156" t="s">
        <v>123</v>
      </c>
      <c r="AN16" s="156" t="s">
        <v>123</v>
      </c>
      <c r="AO16" s="156">
        <v>584</v>
      </c>
      <c r="AP16" s="177"/>
    </row>
    <row r="17" spans="1:42" ht="25.5" customHeight="1">
      <c r="A17" s="178" t="s">
        <v>41</v>
      </c>
      <c r="B17" s="170">
        <v>12665</v>
      </c>
      <c r="C17" s="163" t="s">
        <v>37</v>
      </c>
      <c r="D17" s="154">
        <v>1</v>
      </c>
      <c r="E17" s="155">
        <v>1</v>
      </c>
      <c r="F17" s="156" t="s">
        <v>126</v>
      </c>
      <c r="G17" s="156" t="s">
        <v>125</v>
      </c>
      <c r="H17" s="156" t="s">
        <v>125</v>
      </c>
      <c r="I17" s="156" t="s">
        <v>125</v>
      </c>
      <c r="J17" s="156" t="s">
        <v>125</v>
      </c>
      <c r="K17" s="156" t="s">
        <v>125</v>
      </c>
      <c r="L17" s="156" t="s">
        <v>124</v>
      </c>
      <c r="M17" s="156" t="s">
        <v>126</v>
      </c>
      <c r="N17" s="156" t="s">
        <v>125</v>
      </c>
      <c r="O17" s="156" t="s">
        <v>125</v>
      </c>
      <c r="P17" s="156" t="s">
        <v>125</v>
      </c>
      <c r="Q17" s="156" t="s">
        <v>125</v>
      </c>
      <c r="R17" s="156" t="s">
        <v>125</v>
      </c>
      <c r="S17" s="156" t="s">
        <v>125</v>
      </c>
      <c r="T17" s="156" t="s">
        <v>125</v>
      </c>
      <c r="U17" s="156" t="s">
        <v>125</v>
      </c>
      <c r="V17" s="156" t="s">
        <v>125</v>
      </c>
      <c r="W17" s="156" t="s">
        <v>124</v>
      </c>
      <c r="X17" s="156" t="s">
        <v>125</v>
      </c>
      <c r="Y17" s="156" t="s">
        <v>124</v>
      </c>
      <c r="Z17" s="156" t="s">
        <v>124</v>
      </c>
      <c r="AA17" s="156" t="s">
        <v>124</v>
      </c>
      <c r="AB17" s="156" t="s">
        <v>125</v>
      </c>
      <c r="AC17" s="156" t="s">
        <v>125</v>
      </c>
      <c r="AD17" s="156" t="s">
        <v>125</v>
      </c>
      <c r="AE17" s="156" t="s">
        <v>125</v>
      </c>
      <c r="AF17" s="156" t="s">
        <v>125</v>
      </c>
      <c r="AG17" s="156" t="s">
        <v>125</v>
      </c>
      <c r="AH17" s="156" t="s">
        <v>125</v>
      </c>
      <c r="AI17" s="156" t="s">
        <v>123</v>
      </c>
      <c r="AJ17" s="156" t="s">
        <v>123</v>
      </c>
      <c r="AK17" s="156" t="s">
        <v>123</v>
      </c>
      <c r="AL17" s="158">
        <v>1</v>
      </c>
      <c r="AM17" s="156" t="s">
        <v>123</v>
      </c>
      <c r="AN17" s="156" t="s">
        <v>123</v>
      </c>
      <c r="AO17" s="156" t="s">
        <v>123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30</v>
      </c>
      <c r="E18" s="155">
        <v>30</v>
      </c>
      <c r="F18" s="156" t="s">
        <v>125</v>
      </c>
      <c r="G18" s="156" t="s">
        <v>125</v>
      </c>
      <c r="H18" s="156" t="s">
        <v>125</v>
      </c>
      <c r="I18" s="156" t="s">
        <v>125</v>
      </c>
      <c r="J18" s="156" t="s">
        <v>125</v>
      </c>
      <c r="K18" s="156" t="s">
        <v>125</v>
      </c>
      <c r="L18" s="156" t="s">
        <v>126</v>
      </c>
      <c r="M18" s="156" t="s">
        <v>125</v>
      </c>
      <c r="N18" s="156" t="s">
        <v>125</v>
      </c>
      <c r="O18" s="156" t="s">
        <v>125</v>
      </c>
      <c r="P18" s="156" t="s">
        <v>125</v>
      </c>
      <c r="Q18" s="156" t="s">
        <v>125</v>
      </c>
      <c r="R18" s="156" t="s">
        <v>125</v>
      </c>
      <c r="S18" s="156" t="s">
        <v>125</v>
      </c>
      <c r="T18" s="156" t="s">
        <v>125</v>
      </c>
      <c r="U18" s="156" t="s">
        <v>125</v>
      </c>
      <c r="V18" s="156" t="s">
        <v>125</v>
      </c>
      <c r="W18" s="156" t="s">
        <v>124</v>
      </c>
      <c r="X18" s="156" t="s">
        <v>125</v>
      </c>
      <c r="Y18" s="156" t="s">
        <v>124</v>
      </c>
      <c r="Z18" s="156" t="s">
        <v>124</v>
      </c>
      <c r="AA18" s="156" t="s">
        <v>124</v>
      </c>
      <c r="AB18" s="156">
        <v>11</v>
      </c>
      <c r="AC18" s="156" t="s">
        <v>125</v>
      </c>
      <c r="AD18" s="156" t="s">
        <v>125</v>
      </c>
      <c r="AE18" s="156" t="s">
        <v>125</v>
      </c>
      <c r="AF18" s="156" t="s">
        <v>125</v>
      </c>
      <c r="AG18" s="156" t="s">
        <v>124</v>
      </c>
      <c r="AH18" s="156" t="s">
        <v>125</v>
      </c>
      <c r="AI18" s="156">
        <v>1</v>
      </c>
      <c r="AJ18" s="156">
        <v>1</v>
      </c>
      <c r="AK18" s="156" t="s">
        <v>123</v>
      </c>
      <c r="AL18" s="158">
        <v>12</v>
      </c>
      <c r="AM18" s="156" t="s">
        <v>123</v>
      </c>
      <c r="AN18" s="156" t="s">
        <v>123</v>
      </c>
      <c r="AO18" s="156">
        <v>5</v>
      </c>
      <c r="AP18" s="176"/>
    </row>
    <row r="19" spans="1:42" ht="25.5" customHeight="1">
      <c r="A19" s="180"/>
      <c r="B19" s="181"/>
      <c r="C19" s="165" t="s">
        <v>39</v>
      </c>
      <c r="D19" s="154" t="s">
        <v>118</v>
      </c>
      <c r="E19" s="155" t="s">
        <v>118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119</v>
      </c>
      <c r="S19" s="156" t="s">
        <v>119</v>
      </c>
      <c r="T19" s="156" t="s">
        <v>119</v>
      </c>
      <c r="U19" s="156" t="s">
        <v>119</v>
      </c>
      <c r="V19" s="156" t="s">
        <v>119</v>
      </c>
      <c r="W19" s="156" t="s">
        <v>119</v>
      </c>
      <c r="X19" s="156" t="s">
        <v>119</v>
      </c>
      <c r="Y19" s="156" t="s">
        <v>119</v>
      </c>
      <c r="Z19" s="156" t="s">
        <v>119</v>
      </c>
      <c r="AA19" s="156" t="s">
        <v>119</v>
      </c>
      <c r="AB19" s="156" t="s">
        <v>121</v>
      </c>
      <c r="AC19" s="156" t="s">
        <v>120</v>
      </c>
      <c r="AD19" s="156" t="s">
        <v>120</v>
      </c>
      <c r="AE19" s="156" t="s">
        <v>120</v>
      </c>
      <c r="AF19" s="156" t="s">
        <v>119</v>
      </c>
      <c r="AG19" s="156" t="s">
        <v>119</v>
      </c>
      <c r="AH19" s="156" t="s">
        <v>119</v>
      </c>
      <c r="AI19" s="156" t="s">
        <v>120</v>
      </c>
      <c r="AJ19" s="156" t="s">
        <v>120</v>
      </c>
      <c r="AK19" s="156" t="s">
        <v>121</v>
      </c>
      <c r="AL19" s="156" t="s">
        <v>120</v>
      </c>
      <c r="AM19" s="156" t="s">
        <v>120</v>
      </c>
      <c r="AN19" s="156" t="s">
        <v>118</v>
      </c>
      <c r="AO19" s="156" t="s">
        <v>118</v>
      </c>
      <c r="AP19" s="177"/>
    </row>
    <row r="20" spans="1:42" ht="25.5" customHeight="1">
      <c r="A20" s="168" t="s">
        <v>43</v>
      </c>
      <c r="B20" s="170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3"/>
    </row>
    <row r="23" spans="1:42" ht="25.5" customHeight="1">
      <c r="A23" s="168" t="s">
        <v>42</v>
      </c>
      <c r="B23" s="170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92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01"/>
    </row>
    <row r="16" spans="1:42" ht="34.5" customHeight="1">
      <c r="A16" s="205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222" t="s">
        <v>63</v>
      </c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26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27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27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27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27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27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27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28"/>
      <c r="AP13" s="136"/>
    </row>
    <row r="14" spans="1:42" ht="34.5" customHeight="1">
      <c r="A14" s="204" t="s">
        <v>89</v>
      </c>
      <c r="B14" s="234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31" t="s">
        <v>67</v>
      </c>
    </row>
    <row r="15" spans="1:42" ht="34.5" customHeight="1">
      <c r="A15" s="204"/>
      <c r="B15" s="235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32"/>
    </row>
    <row r="16" spans="1:42" ht="34.5" customHeight="1">
      <c r="A16" s="205"/>
      <c r="B16" s="236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3"/>
    </row>
    <row r="17" spans="1:42" ht="34.5" customHeight="1">
      <c r="A17" s="203" t="s">
        <v>41</v>
      </c>
      <c r="B17" s="234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31" t="s">
        <v>41</v>
      </c>
    </row>
    <row r="18" spans="1:42" ht="34.5" customHeight="1">
      <c r="A18" s="204"/>
      <c r="B18" s="235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32"/>
    </row>
    <row r="19" spans="1:42" ht="34.5" customHeight="1">
      <c r="A19" s="205"/>
      <c r="B19" s="236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3"/>
    </row>
    <row r="20" spans="1:42" ht="34.5" customHeight="1">
      <c r="A20" s="206" t="s">
        <v>68</v>
      </c>
      <c r="B20" s="234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29" t="s">
        <v>70</v>
      </c>
    </row>
    <row r="21" spans="1:42" ht="34.5" customHeight="1">
      <c r="A21" s="206"/>
      <c r="B21" s="235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29"/>
    </row>
    <row r="22" spans="1:42" ht="34.5" customHeight="1">
      <c r="A22" s="206"/>
      <c r="B22" s="236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29"/>
    </row>
    <row r="23" spans="1:42" ht="34.5" customHeight="1">
      <c r="A23" s="206" t="s">
        <v>42</v>
      </c>
      <c r="B23" s="234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29" t="s">
        <v>42</v>
      </c>
    </row>
    <row r="24" spans="1:42" ht="34.5" customHeight="1">
      <c r="A24" s="206"/>
      <c r="B24" s="235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29"/>
    </row>
    <row r="25" spans="1:42" ht="34.5" customHeight="1" thickBot="1">
      <c r="A25" s="210"/>
      <c r="B25" s="237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30"/>
    </row>
    <row r="26" spans="1:42" ht="18" thickTop="1">
      <c r="G26" s="95"/>
      <c r="H26" s="95"/>
      <c r="AO26" s="95"/>
    </row>
    <row r="27" spans="1:42">
      <c r="AM27" s="144"/>
    </row>
  </sheetData>
  <mergeCells count="57"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B4:B13"/>
    <mergeCell ref="D4:D13"/>
    <mergeCell ref="G6:G13"/>
    <mergeCell ref="A23:A25"/>
    <mergeCell ref="A14:A16"/>
    <mergeCell ref="H6:H13"/>
    <mergeCell ref="I6:I13"/>
    <mergeCell ref="J6:J13"/>
    <mergeCell ref="K6:K13"/>
    <mergeCell ref="L6:L13"/>
    <mergeCell ref="M6:M13"/>
    <mergeCell ref="Y6:Y13"/>
    <mergeCell ref="Q6:Q13"/>
    <mergeCell ref="P6:P13"/>
    <mergeCell ref="W6:W13"/>
    <mergeCell ref="S6:S13"/>
    <mergeCell ref="T6:T13"/>
    <mergeCell ref="U6:U13"/>
    <mergeCell ref="V6:V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E4:T4"/>
    <mergeCell ref="U4:AO4"/>
    <mergeCell ref="E5:E13"/>
    <mergeCell ref="F5:M5"/>
    <mergeCell ref="N5:R5"/>
    <mergeCell ref="F6:F13"/>
    <mergeCell ref="AO6:AO13"/>
    <mergeCell ref="N6:N13"/>
    <mergeCell ref="O6:O13"/>
    <mergeCell ref="X6:X13"/>
    <mergeCell ref="R6:R13"/>
    <mergeCell ref="AC6:AC13"/>
    <mergeCell ref="AD6:AD13"/>
    <mergeCell ref="AE6:AE13"/>
    <mergeCell ref="AF6:AF13"/>
    <mergeCell ref="AG6:AG13"/>
    <mergeCell ref="AH6:AH13"/>
    <mergeCell ref="Z6:Z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85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01"/>
    </row>
    <row r="16" spans="1:42" ht="34.5" customHeight="1">
      <c r="A16" s="205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G6:G13"/>
    <mergeCell ref="H6:H13"/>
    <mergeCell ref="S6:S13"/>
    <mergeCell ref="T6:T13"/>
    <mergeCell ref="U6:U13"/>
    <mergeCell ref="R6:R13"/>
    <mergeCell ref="I6:I13"/>
    <mergeCell ref="J6:J13"/>
    <mergeCell ref="N6:N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P16" sqref="P1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72</v>
      </c>
      <c r="B3" s="238" t="s">
        <v>81</v>
      </c>
      <c r="C3" s="23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 t="s">
        <v>73</v>
      </c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78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88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79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01"/>
    </row>
    <row r="16" spans="1:42" ht="34.5" customHeight="1">
      <c r="A16" s="205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41" t="s">
        <v>61</v>
      </c>
      <c r="AM2" s="241"/>
      <c r="AN2" s="241"/>
      <c r="AO2" s="45"/>
      <c r="AP2" s="45"/>
    </row>
    <row r="3" spans="1:62" ht="14.25" thickTop="1">
      <c r="A3" s="46"/>
      <c r="B3" s="242" t="s">
        <v>1</v>
      </c>
      <c r="C3" s="47"/>
      <c r="D3" s="249" t="s">
        <v>2</v>
      </c>
      <c r="E3" s="239" t="s">
        <v>57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>
      <c r="A4" s="50"/>
      <c r="B4" s="243"/>
      <c r="C4" s="51"/>
      <c r="D4" s="250"/>
      <c r="E4" s="248" t="s">
        <v>3</v>
      </c>
      <c r="F4" s="252" t="s">
        <v>4</v>
      </c>
      <c r="G4" s="253"/>
      <c r="H4" s="253"/>
      <c r="I4" s="253"/>
      <c r="J4" s="253"/>
      <c r="K4" s="253"/>
      <c r="L4" s="253"/>
      <c r="M4" s="254"/>
      <c r="N4" s="252" t="s">
        <v>62</v>
      </c>
      <c r="O4" s="253"/>
      <c r="P4" s="253"/>
      <c r="Q4" s="253"/>
      <c r="R4" s="254"/>
      <c r="S4" s="252" t="s">
        <v>63</v>
      </c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4"/>
      <c r="AP4" s="52"/>
    </row>
    <row r="5" spans="1:62">
      <c r="A5" s="50"/>
      <c r="B5" s="243"/>
      <c r="C5" s="51"/>
      <c r="D5" s="250"/>
      <c r="E5" s="246"/>
      <c r="F5" s="273" t="s">
        <v>5</v>
      </c>
      <c r="G5" s="248" t="s">
        <v>6</v>
      </c>
      <c r="H5" s="248" t="s">
        <v>7</v>
      </c>
      <c r="I5" s="248" t="s">
        <v>8</v>
      </c>
      <c r="J5" s="248" t="s">
        <v>9</v>
      </c>
      <c r="K5" s="248" t="s">
        <v>10</v>
      </c>
      <c r="L5" s="248" t="s">
        <v>11</v>
      </c>
      <c r="M5" s="248" t="s">
        <v>12</v>
      </c>
      <c r="N5" s="248" t="s">
        <v>13</v>
      </c>
      <c r="O5" s="248" t="s">
        <v>14</v>
      </c>
      <c r="P5" s="248" t="s">
        <v>15</v>
      </c>
      <c r="Q5" s="248" t="s">
        <v>16</v>
      </c>
      <c r="R5" s="248" t="s">
        <v>12</v>
      </c>
      <c r="S5" s="248" t="s">
        <v>17</v>
      </c>
      <c r="T5" s="248" t="s">
        <v>18</v>
      </c>
      <c r="U5" s="248" t="s">
        <v>19</v>
      </c>
      <c r="V5" s="248" t="s">
        <v>20</v>
      </c>
      <c r="W5" s="248" t="s">
        <v>64</v>
      </c>
      <c r="X5" s="248" t="s">
        <v>21</v>
      </c>
      <c r="Y5" s="248" t="s">
        <v>22</v>
      </c>
      <c r="Z5" s="248" t="s">
        <v>23</v>
      </c>
      <c r="AA5" s="248" t="s">
        <v>24</v>
      </c>
      <c r="AB5" s="248" t="s">
        <v>25</v>
      </c>
      <c r="AC5" s="248" t="s">
        <v>26</v>
      </c>
      <c r="AD5" s="248" t="s">
        <v>27</v>
      </c>
      <c r="AE5" s="248" t="s">
        <v>28</v>
      </c>
      <c r="AF5" s="248" t="s">
        <v>29</v>
      </c>
      <c r="AG5" s="248" t="s">
        <v>30</v>
      </c>
      <c r="AH5" s="245" t="s">
        <v>31</v>
      </c>
      <c r="AI5" s="245" t="s">
        <v>32</v>
      </c>
      <c r="AJ5" s="245" t="s">
        <v>33</v>
      </c>
      <c r="AK5" s="245" t="s">
        <v>34</v>
      </c>
      <c r="AL5" s="245" t="s">
        <v>65</v>
      </c>
      <c r="AM5" s="245" t="s">
        <v>35</v>
      </c>
      <c r="AN5" s="245" t="s">
        <v>36</v>
      </c>
      <c r="AO5" s="245" t="s">
        <v>12</v>
      </c>
    </row>
    <row r="6" spans="1:62" ht="13.5" customHeight="1">
      <c r="A6" s="50"/>
      <c r="B6" s="243"/>
      <c r="C6" s="51"/>
      <c r="D6" s="250"/>
      <c r="E6" s="246"/>
      <c r="F6" s="274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</row>
    <row r="7" spans="1:62">
      <c r="A7" s="50"/>
      <c r="B7" s="243"/>
      <c r="C7" s="51"/>
      <c r="D7" s="250"/>
      <c r="E7" s="246"/>
      <c r="F7" s="274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</row>
    <row r="8" spans="1:62">
      <c r="A8" s="50"/>
      <c r="B8" s="243"/>
      <c r="C8" s="51"/>
      <c r="D8" s="250"/>
      <c r="E8" s="246"/>
      <c r="F8" s="274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</row>
    <row r="9" spans="1:62">
      <c r="A9" s="50"/>
      <c r="B9" s="243"/>
      <c r="C9" s="51"/>
      <c r="D9" s="250"/>
      <c r="E9" s="246"/>
      <c r="F9" s="274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</row>
    <row r="10" spans="1:62">
      <c r="A10" s="50"/>
      <c r="B10" s="243"/>
      <c r="C10" s="51"/>
      <c r="D10" s="250"/>
      <c r="E10" s="246"/>
      <c r="F10" s="274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</row>
    <row r="11" spans="1:62">
      <c r="A11" s="50"/>
      <c r="B11" s="243"/>
      <c r="C11" s="51"/>
      <c r="D11" s="250"/>
      <c r="E11" s="246"/>
      <c r="F11" s="274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</row>
    <row r="12" spans="1:62" ht="23.25" customHeight="1">
      <c r="A12" s="53"/>
      <c r="B12" s="244"/>
      <c r="C12" s="54"/>
      <c r="D12" s="251"/>
      <c r="E12" s="247"/>
      <c r="F12" s="275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55"/>
    </row>
    <row r="13" spans="1:62" ht="13.5" customHeight="1">
      <c r="A13" s="260" t="s">
        <v>66</v>
      </c>
      <c r="B13" s="265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5" t="s">
        <v>67</v>
      </c>
    </row>
    <row r="14" spans="1:62" ht="13.5" customHeight="1">
      <c r="A14" s="260"/>
      <c r="B14" s="266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6"/>
    </row>
    <row r="15" spans="1:62" ht="13.5" customHeight="1">
      <c r="A15" s="260"/>
      <c r="B15" s="266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6"/>
    </row>
    <row r="16" spans="1:62" ht="13.5" customHeight="1">
      <c r="A16" s="260"/>
      <c r="B16" s="266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6"/>
    </row>
    <row r="17" spans="1:42" ht="13.5" customHeight="1">
      <c r="A17" s="261"/>
      <c r="B17" s="267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7"/>
    </row>
    <row r="18" spans="1:42" ht="13.5" customHeight="1">
      <c r="A18" s="263" t="s">
        <v>41</v>
      </c>
      <c r="B18" s="265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5" t="s">
        <v>41</v>
      </c>
    </row>
    <row r="19" spans="1:42" ht="13.5" customHeight="1">
      <c r="A19" s="260"/>
      <c r="B19" s="266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6"/>
    </row>
    <row r="20" spans="1:42" ht="13.5" customHeight="1">
      <c r="A20" s="260"/>
      <c r="B20" s="266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6"/>
    </row>
    <row r="21" spans="1:42" ht="13.5" customHeight="1">
      <c r="A21" s="260"/>
      <c r="B21" s="266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6"/>
    </row>
    <row r="22" spans="1:42" ht="14.25" customHeight="1">
      <c r="A22" s="261"/>
      <c r="B22" s="267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7"/>
    </row>
    <row r="23" spans="1:42" ht="14.25" customHeight="1">
      <c r="A23" s="262" t="s">
        <v>68</v>
      </c>
      <c r="B23" s="268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58" t="s">
        <v>70</v>
      </c>
    </row>
    <row r="24" spans="1:42" ht="14.25" customHeight="1">
      <c r="A24" s="262"/>
      <c r="B24" s="269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58"/>
    </row>
    <row r="25" spans="1:42" ht="13.5" customHeight="1">
      <c r="A25" s="262"/>
      <c r="B25" s="269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58"/>
    </row>
    <row r="26" spans="1:42" ht="13.5" customHeight="1">
      <c r="A26" s="262"/>
      <c r="B26" s="269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58"/>
    </row>
    <row r="27" spans="1:42" ht="12.75" customHeight="1">
      <c r="A27" s="262"/>
      <c r="B27" s="270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58"/>
    </row>
    <row r="28" spans="1:42" ht="12" customHeight="1">
      <c r="A28" s="262" t="s">
        <v>42</v>
      </c>
      <c r="B28" s="268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58" t="s">
        <v>42</v>
      </c>
    </row>
    <row r="29" spans="1:42" ht="12" customHeight="1">
      <c r="A29" s="262"/>
      <c r="B29" s="269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58"/>
    </row>
    <row r="30" spans="1:42" ht="14.25" customHeight="1">
      <c r="A30" s="262"/>
      <c r="B30" s="269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58"/>
    </row>
    <row r="31" spans="1:42" ht="14.25" customHeight="1">
      <c r="A31" s="263"/>
      <c r="B31" s="269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5"/>
    </row>
    <row r="32" spans="1:42" ht="13.5" customHeight="1" thickBot="1">
      <c r="A32" s="264"/>
      <c r="B32" s="271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59"/>
    </row>
    <row r="33" spans="1:3" ht="14.25" thickTop="1">
      <c r="A33" s="272"/>
      <c r="B33" s="272"/>
      <c r="C33" s="272"/>
    </row>
  </sheetData>
  <mergeCells count="57"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56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>
      <c r="A16" s="287"/>
      <c r="B16" s="289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I5:I12"/>
    <mergeCell ref="J5:J12"/>
    <mergeCell ref="U5:U12"/>
    <mergeCell ref="V5:V12"/>
    <mergeCell ref="W5:W12"/>
    <mergeCell ref="T5:T12"/>
    <mergeCell ref="K5:K12"/>
    <mergeCell ref="L5:L12"/>
    <mergeCell ref="P5:P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54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>
      <c r="A16" s="287"/>
      <c r="B16" s="289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47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>
      <c r="A15" s="286"/>
      <c r="B15" s="278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>
      <c r="A16" s="287"/>
      <c r="B16" s="279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>
      <c r="A18" s="286"/>
      <c r="B18" s="288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>
      <c r="A19" s="287"/>
      <c r="B19" s="289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>
      <c r="A21" s="276"/>
      <c r="B21" s="278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>
      <c r="A22" s="276"/>
      <c r="B22" s="279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>
      <c r="A24" s="276"/>
      <c r="B24" s="278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>
      <c r="A25" s="280"/>
      <c r="B25" s="281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20" sqref="D20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19921875" style="146" customWidth="1"/>
    <col min="39" max="39" width="4" style="146" customWidth="1"/>
    <col min="40" max="40" width="5.5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4517234</v>
      </c>
      <c r="C14" s="163" t="s">
        <v>37</v>
      </c>
      <c r="D14" s="154">
        <v>25103</v>
      </c>
      <c r="E14" s="155">
        <v>25103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55</v>
      </c>
      <c r="Z14" s="156" t="s">
        <v>55</v>
      </c>
      <c r="AA14" s="156" t="s">
        <v>55</v>
      </c>
      <c r="AB14" s="156">
        <v>2000</v>
      </c>
      <c r="AC14" s="156">
        <v>845</v>
      </c>
      <c r="AD14" s="157">
        <v>3183</v>
      </c>
      <c r="AE14" s="156" t="s">
        <v>55</v>
      </c>
      <c r="AF14" s="156" t="s">
        <v>55</v>
      </c>
      <c r="AG14" s="156" t="s">
        <v>55</v>
      </c>
      <c r="AH14" s="156" t="s">
        <v>55</v>
      </c>
      <c r="AI14" s="156" t="s">
        <v>55</v>
      </c>
      <c r="AJ14" s="158">
        <v>361</v>
      </c>
      <c r="AK14" s="156" t="s">
        <v>55</v>
      </c>
      <c r="AL14" s="158">
        <v>17777</v>
      </c>
      <c r="AM14" s="158">
        <v>924</v>
      </c>
      <c r="AN14" s="156">
        <v>1</v>
      </c>
      <c r="AO14" s="156">
        <v>12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24556</v>
      </c>
      <c r="E15" s="155">
        <v>24556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3400</v>
      </c>
      <c r="O15" s="156" t="s">
        <v>44</v>
      </c>
      <c r="P15" s="156" t="s">
        <v>44</v>
      </c>
      <c r="Q15" s="155">
        <v>43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2939</v>
      </c>
      <c r="Z15" s="156" t="s">
        <v>55</v>
      </c>
      <c r="AA15" s="156">
        <v>1</v>
      </c>
      <c r="AB15" s="156">
        <v>4654</v>
      </c>
      <c r="AC15" s="155">
        <v>62</v>
      </c>
      <c r="AD15" s="158">
        <v>6243</v>
      </c>
      <c r="AE15" s="156" t="s">
        <v>55</v>
      </c>
      <c r="AF15" s="156">
        <v>113</v>
      </c>
      <c r="AG15" s="156">
        <v>1</v>
      </c>
      <c r="AH15" s="156">
        <v>22</v>
      </c>
      <c r="AI15" s="155">
        <v>718</v>
      </c>
      <c r="AJ15" s="155">
        <v>147</v>
      </c>
      <c r="AK15" s="156" t="s">
        <v>55</v>
      </c>
      <c r="AL15" s="158">
        <v>4647</v>
      </c>
      <c r="AM15" s="156">
        <v>333</v>
      </c>
      <c r="AN15" s="156">
        <v>1026</v>
      </c>
      <c r="AO15" s="159">
        <v>207</v>
      </c>
      <c r="AP15" s="176"/>
    </row>
    <row r="16" spans="1:42" ht="25.5" customHeight="1">
      <c r="A16" s="180"/>
      <c r="B16" s="181"/>
      <c r="C16" s="165" t="s">
        <v>39</v>
      </c>
      <c r="D16" s="154">
        <v>141129</v>
      </c>
      <c r="E16" s="155">
        <v>141129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73</v>
      </c>
      <c r="Z16" s="156" t="s">
        <v>55</v>
      </c>
      <c r="AA16" s="156" t="s">
        <v>55</v>
      </c>
      <c r="AB16" s="156" t="s">
        <v>55</v>
      </c>
      <c r="AC16" s="156">
        <v>66876</v>
      </c>
      <c r="AD16" s="156">
        <v>73144</v>
      </c>
      <c r="AE16" s="156" t="s">
        <v>55</v>
      </c>
      <c r="AF16" s="156" t="s">
        <v>55</v>
      </c>
      <c r="AG16" s="156" t="s">
        <v>55</v>
      </c>
      <c r="AH16" s="156" t="s">
        <v>55</v>
      </c>
      <c r="AI16" s="156" t="s">
        <v>55</v>
      </c>
      <c r="AJ16" s="156">
        <v>59</v>
      </c>
      <c r="AK16" s="156" t="s">
        <v>55</v>
      </c>
      <c r="AL16" s="156" t="s">
        <v>55</v>
      </c>
      <c r="AM16" s="156" t="s">
        <v>55</v>
      </c>
      <c r="AN16" s="156" t="s">
        <v>55</v>
      </c>
      <c r="AO16" s="156">
        <v>977</v>
      </c>
      <c r="AP16" s="177"/>
    </row>
    <row r="17" spans="1:42" ht="25.5" customHeight="1">
      <c r="A17" s="178" t="s">
        <v>41</v>
      </c>
      <c r="B17" s="170">
        <v>16000</v>
      </c>
      <c r="C17" s="163" t="s">
        <v>37</v>
      </c>
      <c r="D17" s="154">
        <v>8</v>
      </c>
      <c r="E17" s="155">
        <v>8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55</v>
      </c>
      <c r="S17" s="156" t="s">
        <v>55</v>
      </c>
      <c r="T17" s="156" t="s">
        <v>55</v>
      </c>
      <c r="U17" s="156" t="s">
        <v>55</v>
      </c>
      <c r="V17" s="156" t="s">
        <v>55</v>
      </c>
      <c r="W17" s="156" t="s">
        <v>55</v>
      </c>
      <c r="X17" s="156" t="s">
        <v>55</v>
      </c>
      <c r="Y17" s="156" t="s">
        <v>55</v>
      </c>
      <c r="Z17" s="156" t="s">
        <v>55</v>
      </c>
      <c r="AA17" s="156" t="s">
        <v>55</v>
      </c>
      <c r="AB17" s="156" t="s">
        <v>55</v>
      </c>
      <c r="AC17" s="156" t="s">
        <v>55</v>
      </c>
      <c r="AD17" s="156" t="s">
        <v>55</v>
      </c>
      <c r="AE17" s="156" t="s">
        <v>55</v>
      </c>
      <c r="AF17" s="156" t="s">
        <v>55</v>
      </c>
      <c r="AG17" s="156" t="s">
        <v>55</v>
      </c>
      <c r="AH17" s="156" t="s">
        <v>55</v>
      </c>
      <c r="AI17" s="156" t="s">
        <v>55</v>
      </c>
      <c r="AJ17" s="156" t="s">
        <v>55</v>
      </c>
      <c r="AK17" s="156" t="s">
        <v>55</v>
      </c>
      <c r="AL17" s="158">
        <v>8</v>
      </c>
      <c r="AM17" s="156" t="s">
        <v>55</v>
      </c>
      <c r="AN17" s="156" t="s">
        <v>55</v>
      </c>
      <c r="AO17" s="156" t="s">
        <v>55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24</v>
      </c>
      <c r="E18" s="155">
        <v>24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55</v>
      </c>
      <c r="S18" s="156" t="s">
        <v>55</v>
      </c>
      <c r="T18" s="156" t="s">
        <v>55</v>
      </c>
      <c r="U18" s="156" t="s">
        <v>55</v>
      </c>
      <c r="V18" s="156" t="s">
        <v>55</v>
      </c>
      <c r="W18" s="156" t="s">
        <v>55</v>
      </c>
      <c r="X18" s="156" t="s">
        <v>55</v>
      </c>
      <c r="Y18" s="156" t="s">
        <v>55</v>
      </c>
      <c r="Z18" s="156" t="s">
        <v>55</v>
      </c>
      <c r="AA18" s="156" t="s">
        <v>55</v>
      </c>
      <c r="AB18" s="156">
        <v>4</v>
      </c>
      <c r="AC18" s="156" t="s">
        <v>55</v>
      </c>
      <c r="AD18" s="156">
        <v>2</v>
      </c>
      <c r="AE18" s="156" t="s">
        <v>55</v>
      </c>
      <c r="AF18" s="156" t="s">
        <v>55</v>
      </c>
      <c r="AG18" s="156" t="s">
        <v>55</v>
      </c>
      <c r="AH18" s="156" t="s">
        <v>55</v>
      </c>
      <c r="AI18" s="156" t="s">
        <v>55</v>
      </c>
      <c r="AJ18" s="156">
        <v>1</v>
      </c>
      <c r="AK18" s="156" t="s">
        <v>55</v>
      </c>
      <c r="AL18" s="158">
        <v>13</v>
      </c>
      <c r="AM18" s="156">
        <v>1</v>
      </c>
      <c r="AN18" s="156" t="s">
        <v>55</v>
      </c>
      <c r="AO18" s="156">
        <v>3</v>
      </c>
      <c r="AP18" s="176"/>
    </row>
    <row r="19" spans="1:42" ht="25.5" customHeight="1">
      <c r="A19" s="180"/>
      <c r="B19" s="181"/>
      <c r="C19" s="165" t="s">
        <v>39</v>
      </c>
      <c r="D19" s="154" t="s">
        <v>55</v>
      </c>
      <c r="E19" s="155" t="s">
        <v>55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55</v>
      </c>
      <c r="S19" s="156" t="s">
        <v>55</v>
      </c>
      <c r="T19" s="156" t="s">
        <v>55</v>
      </c>
      <c r="U19" s="156" t="s">
        <v>55</v>
      </c>
      <c r="V19" s="156" t="s">
        <v>55</v>
      </c>
      <c r="W19" s="156" t="s">
        <v>55</v>
      </c>
      <c r="X19" s="156" t="s">
        <v>55</v>
      </c>
      <c r="Y19" s="156" t="s">
        <v>55</v>
      </c>
      <c r="Z19" s="156" t="s">
        <v>55</v>
      </c>
      <c r="AA19" s="156" t="s">
        <v>55</v>
      </c>
      <c r="AB19" s="156" t="s">
        <v>55</v>
      </c>
      <c r="AC19" s="156" t="s">
        <v>55</v>
      </c>
      <c r="AD19" s="156" t="s">
        <v>55</v>
      </c>
      <c r="AE19" s="156" t="s">
        <v>55</v>
      </c>
      <c r="AF19" s="156" t="s">
        <v>55</v>
      </c>
      <c r="AG19" s="156" t="s">
        <v>55</v>
      </c>
      <c r="AH19" s="156" t="s">
        <v>55</v>
      </c>
      <c r="AI19" s="156" t="s">
        <v>55</v>
      </c>
      <c r="AJ19" s="156" t="s">
        <v>55</v>
      </c>
      <c r="AK19" s="156" t="s">
        <v>55</v>
      </c>
      <c r="AL19" s="156" t="s">
        <v>55</v>
      </c>
      <c r="AM19" s="156" t="s">
        <v>55</v>
      </c>
      <c r="AN19" s="156" t="s">
        <v>55</v>
      </c>
      <c r="AO19" s="156" t="s">
        <v>55</v>
      </c>
      <c r="AP19" s="177"/>
    </row>
    <row r="20" spans="1:42" ht="25.5" customHeight="1">
      <c r="A20" s="168" t="s">
        <v>43</v>
      </c>
      <c r="B20" s="170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3"/>
    </row>
    <row r="23" spans="1:42" ht="25.5" customHeight="1">
      <c r="A23" s="168" t="s">
        <v>42</v>
      </c>
      <c r="B23" s="170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4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D6:AD13"/>
    <mergeCell ref="AE6:AE13"/>
    <mergeCell ref="T6:T13"/>
    <mergeCell ref="U6:U13"/>
    <mergeCell ref="V6:V13"/>
    <mergeCell ref="W6:W13"/>
    <mergeCell ref="X6:X13"/>
    <mergeCell ref="Y6:Y13"/>
    <mergeCell ref="N6:N13"/>
    <mergeCell ref="O6:O13"/>
    <mergeCell ref="P6:P13"/>
    <mergeCell ref="Q6:Q13"/>
    <mergeCell ref="R6:R13"/>
    <mergeCell ref="S6:S13"/>
    <mergeCell ref="H6:H13"/>
    <mergeCell ref="I6:I13"/>
    <mergeCell ref="J6:J13"/>
    <mergeCell ref="K6:K13"/>
    <mergeCell ref="L6:L13"/>
    <mergeCell ref="M6:M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C21" sqref="C21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19921875" style="146" customWidth="1"/>
    <col min="39" max="40" width="4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4517874</v>
      </c>
      <c r="C14" s="163" t="s">
        <v>37</v>
      </c>
      <c r="D14" s="154">
        <v>22061</v>
      </c>
      <c r="E14" s="155">
        <v>22061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1805</v>
      </c>
      <c r="AC14" s="156">
        <v>712</v>
      </c>
      <c r="AD14" s="157">
        <v>3001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603</v>
      </c>
      <c r="AK14" s="156" t="s">
        <v>44</v>
      </c>
      <c r="AL14" s="158">
        <v>15274</v>
      </c>
      <c r="AM14" s="158">
        <v>576</v>
      </c>
      <c r="AN14" s="156">
        <v>89</v>
      </c>
      <c r="AO14" s="156">
        <v>1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20846</v>
      </c>
      <c r="E15" s="155">
        <v>20846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3077</v>
      </c>
      <c r="O15" s="156" t="s">
        <v>44</v>
      </c>
      <c r="P15" s="156" t="s">
        <v>44</v>
      </c>
      <c r="Q15" s="155">
        <v>27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1780</v>
      </c>
      <c r="Z15" s="156" t="s">
        <v>44</v>
      </c>
      <c r="AA15" s="156">
        <v>2</v>
      </c>
      <c r="AB15" s="156">
        <v>4827</v>
      </c>
      <c r="AC15" s="155">
        <v>60</v>
      </c>
      <c r="AD15" s="158">
        <v>6357</v>
      </c>
      <c r="AE15" s="156" t="s">
        <v>44</v>
      </c>
      <c r="AF15" s="156">
        <v>233</v>
      </c>
      <c r="AG15" s="156">
        <v>4</v>
      </c>
      <c r="AH15" s="156">
        <v>47</v>
      </c>
      <c r="AI15" s="155">
        <v>463</v>
      </c>
      <c r="AJ15" s="155">
        <v>144</v>
      </c>
      <c r="AK15" s="156" t="s">
        <v>44</v>
      </c>
      <c r="AL15" s="158">
        <v>2855</v>
      </c>
      <c r="AM15" s="156">
        <v>225</v>
      </c>
      <c r="AN15" s="156">
        <v>610</v>
      </c>
      <c r="AO15" s="159">
        <v>135</v>
      </c>
      <c r="AP15" s="176"/>
    </row>
    <row r="16" spans="1:42" ht="25.5" customHeight="1">
      <c r="A16" s="180"/>
      <c r="B16" s="181"/>
      <c r="C16" s="165" t="s">
        <v>39</v>
      </c>
      <c r="D16" s="154">
        <v>126271</v>
      </c>
      <c r="E16" s="155">
        <v>126271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46</v>
      </c>
      <c r="Z16" s="156" t="s">
        <v>44</v>
      </c>
      <c r="AA16" s="156" t="s">
        <v>44</v>
      </c>
      <c r="AB16" s="156" t="s">
        <v>44</v>
      </c>
      <c r="AC16" s="156">
        <v>54063</v>
      </c>
      <c r="AD16" s="156">
        <v>70913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110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1139</v>
      </c>
      <c r="AP16" s="177"/>
    </row>
    <row r="17" spans="1:42" ht="25.5" customHeight="1">
      <c r="A17" s="178" t="s">
        <v>41</v>
      </c>
      <c r="B17" s="170">
        <v>17066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46</v>
      </c>
      <c r="E18" s="155">
        <v>46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19</v>
      </c>
      <c r="AC18" s="156" t="s">
        <v>44</v>
      </c>
      <c r="AD18" s="156">
        <v>1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>
        <v>2</v>
      </c>
      <c r="AJ18" s="156">
        <v>1</v>
      </c>
      <c r="AK18" s="156" t="s">
        <v>44</v>
      </c>
      <c r="AL18" s="158">
        <v>22</v>
      </c>
      <c r="AM18" s="156">
        <v>1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77"/>
    </row>
    <row r="20" spans="1:42" ht="25.5" customHeight="1">
      <c r="A20" s="168" t="s">
        <v>43</v>
      </c>
      <c r="B20" s="170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3"/>
    </row>
    <row r="23" spans="1:42" ht="25.5" customHeight="1">
      <c r="A23" s="168" t="s">
        <v>42</v>
      </c>
      <c r="B23" s="170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4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L14" activePane="bottomRight" state="frozen"/>
      <selection pane="topRight" activeCell="D1" sqref="D1"/>
      <selection pane="bottomLeft" activeCell="A14" sqref="A14"/>
      <selection pane="bottomRight" activeCell="AJ20" sqref="AJ20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4540475</v>
      </c>
      <c r="C14" s="163" t="s">
        <v>37</v>
      </c>
      <c r="D14" s="154">
        <v>27752</v>
      </c>
      <c r="E14" s="155">
        <v>27752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2143</v>
      </c>
      <c r="AC14" s="156">
        <v>720</v>
      </c>
      <c r="AD14" s="157">
        <v>3744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510</v>
      </c>
      <c r="AK14" s="156" t="s">
        <v>44</v>
      </c>
      <c r="AL14" s="158">
        <v>20012</v>
      </c>
      <c r="AM14" s="158">
        <v>497</v>
      </c>
      <c r="AN14" s="156">
        <v>126</v>
      </c>
      <c r="AO14" s="156" t="s">
        <v>44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24015</v>
      </c>
      <c r="E15" s="155">
        <v>24033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5729</v>
      </c>
      <c r="O15" s="156" t="s">
        <v>44</v>
      </c>
      <c r="P15" s="156" t="s">
        <v>44</v>
      </c>
      <c r="Q15" s="155">
        <v>68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1485</v>
      </c>
      <c r="Z15" s="156" t="s">
        <v>44</v>
      </c>
      <c r="AA15" s="156" t="s">
        <v>44</v>
      </c>
      <c r="AB15" s="156">
        <v>5369</v>
      </c>
      <c r="AC15" s="155">
        <v>55</v>
      </c>
      <c r="AD15" s="158">
        <v>6878</v>
      </c>
      <c r="AE15" s="156" t="s">
        <v>44</v>
      </c>
      <c r="AF15" s="156">
        <v>266</v>
      </c>
      <c r="AG15" s="156">
        <v>1</v>
      </c>
      <c r="AH15" s="156">
        <v>16</v>
      </c>
      <c r="AI15" s="155">
        <v>162</v>
      </c>
      <c r="AJ15" s="155">
        <v>121</v>
      </c>
      <c r="AK15" s="156" t="s">
        <v>44</v>
      </c>
      <c r="AL15" s="158">
        <v>3273</v>
      </c>
      <c r="AM15" s="156">
        <v>173</v>
      </c>
      <c r="AN15" s="156">
        <v>431</v>
      </c>
      <c r="AO15" s="159">
        <v>6</v>
      </c>
      <c r="AP15" s="176"/>
    </row>
    <row r="16" spans="1:42" ht="25.5" customHeight="1">
      <c r="A16" s="180"/>
      <c r="B16" s="181"/>
      <c r="C16" s="165" t="s">
        <v>39</v>
      </c>
      <c r="D16" s="154">
        <v>120188</v>
      </c>
      <c r="E16" s="155">
        <v>120188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192</v>
      </c>
      <c r="Z16" s="156" t="s">
        <v>44</v>
      </c>
      <c r="AA16" s="156" t="s">
        <v>44</v>
      </c>
      <c r="AB16" s="156" t="s">
        <v>40</v>
      </c>
      <c r="AC16" s="156">
        <v>53151</v>
      </c>
      <c r="AD16" s="156">
        <v>66717</v>
      </c>
      <c r="AE16" s="156" t="s">
        <v>44</v>
      </c>
      <c r="AF16" s="156">
        <v>35</v>
      </c>
      <c r="AG16" s="156" t="s">
        <v>44</v>
      </c>
      <c r="AH16" s="156" t="s">
        <v>40</v>
      </c>
      <c r="AI16" s="156" t="s">
        <v>40</v>
      </c>
      <c r="AJ16" s="156">
        <v>93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18621</v>
      </c>
      <c r="C17" s="163" t="s">
        <v>37</v>
      </c>
      <c r="D17" s="154">
        <v>3</v>
      </c>
      <c r="E17" s="155">
        <v>3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3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18</v>
      </c>
      <c r="E18" s="155">
        <v>18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9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9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115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43</v>
      </c>
      <c r="B20" s="170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AB19" sqref="AB19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106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4312553</v>
      </c>
      <c r="C14" s="163" t="s">
        <v>37</v>
      </c>
      <c r="D14" s="154">
        <v>29249</v>
      </c>
      <c r="E14" s="155">
        <v>29249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2543</v>
      </c>
      <c r="AC14" s="156">
        <v>1204</v>
      </c>
      <c r="AD14" s="157">
        <v>3306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434</v>
      </c>
      <c r="AK14" s="156" t="s">
        <v>44</v>
      </c>
      <c r="AL14" s="158">
        <v>20361</v>
      </c>
      <c r="AM14" s="158">
        <v>555</v>
      </c>
      <c r="AN14" s="156">
        <v>846</v>
      </c>
      <c r="AO14" s="156" t="s">
        <v>44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23512</v>
      </c>
      <c r="E15" s="155">
        <v>23512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5664</v>
      </c>
      <c r="O15" s="156" t="s">
        <v>44</v>
      </c>
      <c r="P15" s="156" t="s">
        <v>44</v>
      </c>
      <c r="Q15" s="155">
        <v>270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490</v>
      </c>
      <c r="Z15" s="156" t="s">
        <v>44</v>
      </c>
      <c r="AA15" s="156">
        <v>2</v>
      </c>
      <c r="AB15" s="156">
        <v>5465</v>
      </c>
      <c r="AC15" s="155">
        <v>137</v>
      </c>
      <c r="AD15" s="158">
        <v>7411</v>
      </c>
      <c r="AE15" s="156" t="s">
        <v>44</v>
      </c>
      <c r="AF15" s="156">
        <v>144</v>
      </c>
      <c r="AG15" s="156" t="s">
        <v>44</v>
      </c>
      <c r="AH15" s="156">
        <v>45</v>
      </c>
      <c r="AI15" s="155">
        <v>183</v>
      </c>
      <c r="AJ15" s="155">
        <v>73</v>
      </c>
      <c r="AK15" s="156" t="s">
        <v>44</v>
      </c>
      <c r="AL15" s="158">
        <v>3177</v>
      </c>
      <c r="AM15" s="156">
        <v>280</v>
      </c>
      <c r="AN15" s="156">
        <v>73</v>
      </c>
      <c r="AO15" s="159">
        <v>98</v>
      </c>
      <c r="AP15" s="176"/>
    </row>
    <row r="16" spans="1:42" ht="25.5" customHeight="1">
      <c r="A16" s="180"/>
      <c r="B16" s="181"/>
      <c r="C16" s="165" t="s">
        <v>39</v>
      </c>
      <c r="D16" s="154">
        <v>71758</v>
      </c>
      <c r="E16" s="155">
        <v>71758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141</v>
      </c>
      <c r="Z16" s="156" t="s">
        <v>44</v>
      </c>
      <c r="AA16" s="156" t="s">
        <v>44</v>
      </c>
      <c r="AB16" s="156" t="s">
        <v>40</v>
      </c>
      <c r="AC16" s="156">
        <v>11050</v>
      </c>
      <c r="AD16" s="156">
        <v>60512</v>
      </c>
      <c r="AE16" s="156" t="s">
        <v>44</v>
      </c>
      <c r="AF16" s="156" t="s">
        <v>44</v>
      </c>
      <c r="AG16" s="156">
        <v>1</v>
      </c>
      <c r="AH16" s="156" t="s">
        <v>40</v>
      </c>
      <c r="AI16" s="156" t="s">
        <v>40</v>
      </c>
      <c r="AJ16" s="156">
        <v>54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18982</v>
      </c>
      <c r="C17" s="163" t="s">
        <v>37</v>
      </c>
      <c r="D17" s="154">
        <v>11</v>
      </c>
      <c r="E17" s="155">
        <v>11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11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13</v>
      </c>
      <c r="E18" s="155">
        <v>13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12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43</v>
      </c>
      <c r="B20" s="170" t="s">
        <v>103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103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109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110</v>
      </c>
      <c r="B14" s="170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175" t="s">
        <v>111</v>
      </c>
    </row>
    <row r="15" spans="1:42" ht="25.5" customHeight="1">
      <c r="A15" s="179"/>
      <c r="B15" s="171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176"/>
    </row>
    <row r="16" spans="1:42" ht="25.5" customHeight="1">
      <c r="A16" s="180"/>
      <c r="B16" s="181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112</v>
      </c>
      <c r="B20" s="170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112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109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110</v>
      </c>
      <c r="B14" s="170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75" t="s">
        <v>111</v>
      </c>
    </row>
    <row r="15" spans="1:42" ht="25.5" customHeight="1">
      <c r="A15" s="179"/>
      <c r="B15" s="171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76"/>
    </row>
    <row r="16" spans="1:42" ht="25.5" customHeight="1">
      <c r="A16" s="180"/>
      <c r="B16" s="181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112</v>
      </c>
      <c r="B20" s="170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112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109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110</v>
      </c>
      <c r="B14" s="170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75" t="s">
        <v>111</v>
      </c>
    </row>
    <row r="15" spans="1:42" ht="25.5" customHeight="1">
      <c r="A15" s="179"/>
      <c r="B15" s="171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76"/>
    </row>
    <row r="16" spans="1:42" ht="25.5" customHeight="1">
      <c r="A16" s="180"/>
      <c r="B16" s="181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112</v>
      </c>
      <c r="B20" s="170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112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selection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4" customHeight="1">
      <c r="A14" s="179" t="s">
        <v>66</v>
      </c>
      <c r="B14" s="170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75" t="s">
        <v>66</v>
      </c>
    </row>
    <row r="15" spans="1:42" ht="24" customHeight="1">
      <c r="A15" s="179"/>
      <c r="B15" s="171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76"/>
    </row>
    <row r="16" spans="1:42" ht="24" customHeight="1">
      <c r="A16" s="180"/>
      <c r="B16" s="181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77"/>
    </row>
    <row r="17" spans="1:42" ht="24" customHeight="1">
      <c r="A17" s="178" t="s">
        <v>41</v>
      </c>
      <c r="B17" s="170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75" t="s">
        <v>41</v>
      </c>
    </row>
    <row r="18" spans="1:42" ht="24" customHeight="1">
      <c r="A18" s="179"/>
      <c r="B18" s="171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76"/>
    </row>
    <row r="19" spans="1:42" ht="24" customHeight="1">
      <c r="A19" s="180"/>
      <c r="B19" s="181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77"/>
    </row>
    <row r="20" spans="1:42" ht="24" customHeight="1">
      <c r="A20" s="168" t="s">
        <v>43</v>
      </c>
      <c r="B20" s="170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73" t="s">
        <v>43</v>
      </c>
    </row>
    <row r="21" spans="1:42" ht="24" customHeight="1">
      <c r="A21" s="168"/>
      <c r="B21" s="171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73"/>
    </row>
    <row r="22" spans="1:42" ht="24" customHeight="1">
      <c r="A22" s="168"/>
      <c r="B22" s="181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73"/>
    </row>
    <row r="23" spans="1:42" ht="24" customHeight="1">
      <c r="A23" s="168" t="s">
        <v>42</v>
      </c>
      <c r="B23" s="170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73" t="s">
        <v>42</v>
      </c>
    </row>
    <row r="24" spans="1:42" ht="24" customHeight="1">
      <c r="A24" s="168"/>
      <c r="B24" s="171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73"/>
    </row>
    <row r="25" spans="1:42" ht="24" customHeight="1" thickBot="1">
      <c r="A25" s="169"/>
      <c r="B25" s="172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74"/>
    </row>
    <row r="26" spans="1:42" ht="18" thickTop="1"/>
  </sheetData>
  <mergeCells count="56"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32</vt:i4>
      </vt:variant>
    </vt:vector>
  </HeadingPairs>
  <TitlesOfParts>
    <vt:vector size="50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2018-04-24T01:42:50Z</cp:lastPrinted>
  <dcterms:created xsi:type="dcterms:W3CDTF">2003-12-08T00:41:03Z</dcterms:created>
  <dcterms:modified xsi:type="dcterms:W3CDTF">2018-12-14T02:25:52Z</dcterms:modified>
</cp:coreProperties>
</file>