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320" windowHeight="3840"/>
  </bookViews>
  <sheets>
    <sheet name="29年" sheetId="11" r:id="rId1"/>
    <sheet name="28年" sheetId="13" r:id="rId2"/>
    <sheet name="27年" sheetId="12" r:id="rId3"/>
    <sheet name="26年" sheetId="10" r:id="rId4"/>
    <sheet name="25年" sheetId="9" r:id="rId5"/>
    <sheet name="24年" sheetId="8" r:id="rId6"/>
    <sheet name="23年" sheetId="7" r:id="rId7"/>
    <sheet name="22年" sheetId="6" r:id="rId8"/>
    <sheet name="21年" sheetId="5" r:id="rId9"/>
    <sheet name="20年" sheetId="4" r:id="rId10"/>
    <sheet name="19年" sheetId="3" r:id="rId11"/>
    <sheet name="18年" sheetId="1" r:id="rId12"/>
    <sheet name="注" sheetId="2" r:id="rId13"/>
  </sheets>
  <definedNames>
    <definedName name="_xlnm.Print_Titles" localSheetId="11">'18年'!$A:$B</definedName>
    <definedName name="_xlnm.Print_Titles" localSheetId="10">'19年'!$A:$B</definedName>
    <definedName name="_xlnm.Print_Titles" localSheetId="9">'20年'!$A:$B</definedName>
    <definedName name="_xlnm.Print_Titles" localSheetId="8">'21年'!$A:$B</definedName>
    <definedName name="_xlnm.Print_Titles" localSheetId="7">'22年'!$A:$B</definedName>
    <definedName name="_xlnm.Print_Titles" localSheetId="6">'23年'!$A:$B</definedName>
    <definedName name="_xlnm.Print_Titles" localSheetId="5">'24年'!$A:$B</definedName>
    <definedName name="_xlnm.Print_Titles" localSheetId="4">'25年'!$A:$B</definedName>
    <definedName name="_xlnm.Print_Titles" localSheetId="3">'26年'!$A:$B</definedName>
    <definedName name="_xlnm.Print_Titles" localSheetId="2">'27年'!$A:$B</definedName>
    <definedName name="_xlnm.Print_Titles" localSheetId="1">'28年'!$A:$B</definedName>
    <definedName name="_xlnm.Print_Titles" localSheetId="0">'29年'!$A:$B</definedName>
  </definedNames>
  <calcPr calcId="145621"/>
</workbook>
</file>

<file path=xl/calcChain.xml><?xml version="1.0" encoding="utf-8"?>
<calcChain xmlns="http://schemas.openxmlformats.org/spreadsheetml/2006/main">
  <c r="AJ13" i="1" l="1"/>
  <c r="AK13" i="1"/>
  <c r="AL13" i="1"/>
  <c r="AI13" i="1"/>
</calcChain>
</file>

<file path=xl/sharedStrings.xml><?xml version="1.0" encoding="utf-8"?>
<sst xmlns="http://schemas.openxmlformats.org/spreadsheetml/2006/main" count="4548" uniqueCount="131">
  <si>
    <t>　</t>
    <phoneticPr fontId="2"/>
  </si>
  <si>
    <t>内科</t>
  </si>
  <si>
    <t>呼吸器科</t>
  </si>
  <si>
    <t>消化器科（胃腸科）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</si>
  <si>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</si>
  <si>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</si>
  <si>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</si>
  <si>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</si>
  <si>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</si>
  <si>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</si>
  <si>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</si>
  <si>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</si>
  <si>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</si>
  <si>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</si>
  <si>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</si>
  <si>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</si>
  <si>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</si>
  <si>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</si>
  <si>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</si>
  <si>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</si>
  <si>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</si>
  <si>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</si>
  <si>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</si>
  <si>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</si>
  <si>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</si>
  <si>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</si>
  <si>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</si>
  <si>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</si>
  <si>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</si>
  <si>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</si>
  <si>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</si>
  <si>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</si>
  <si>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</si>
  <si>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</si>
  <si>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</si>
  <si>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</si>
  <si>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</si>
  <si>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平成18年</t>
    <rPh sb="0" eb="2">
      <t>ヘイセイ</t>
    </rPh>
    <rPh sb="4" eb="5">
      <t>ネン</t>
    </rPh>
    <phoneticPr fontId="2"/>
  </si>
  <si>
    <t>丹後医療圏</t>
  </si>
  <si>
    <t>京都・乙訓医療圏</t>
    <rPh sb="0" eb="2">
      <t>キョウト</t>
    </rPh>
    <rPh sb="3" eb="5">
      <t>オトクニ</t>
    </rPh>
    <rPh sb="5" eb="8">
      <t>イリョウケン</t>
    </rPh>
    <phoneticPr fontId="2"/>
  </si>
  <si>
    <t>山城北医療圏</t>
  </si>
  <si>
    <t>山城南医療圏</t>
  </si>
  <si>
    <t>南丹医療圏</t>
  </si>
  <si>
    <t>中丹医療圏</t>
  </si>
  <si>
    <t>一般診療所</t>
    <rPh sb="0" eb="2">
      <t>イッパン</t>
    </rPh>
    <rPh sb="2" eb="5">
      <t>シンリョウショ</t>
    </rPh>
    <phoneticPr fontId="2"/>
  </si>
  <si>
    <t>歯科診療所</t>
    <rPh sb="0" eb="2">
      <t>シカ</t>
    </rPh>
    <rPh sb="2" eb="5">
      <t>シンリョウショ</t>
    </rPh>
    <phoneticPr fontId="2"/>
  </si>
  <si>
    <t>・</t>
    <phoneticPr fontId="2"/>
  </si>
  <si>
    <t>資料</t>
    <rPh sb="0" eb="2">
      <t>シリョウ</t>
    </rPh>
    <phoneticPr fontId="10"/>
  </si>
  <si>
    <t>医療施設調査</t>
    <phoneticPr fontId="10"/>
  </si>
  <si>
    <t>注</t>
    <rPh sb="0" eb="1">
      <t>チュウ</t>
    </rPh>
    <phoneticPr fontId="10"/>
  </si>
  <si>
    <t>診療科は重複計上</t>
    <rPh sb="0" eb="3">
      <t>シンリョウカ</t>
    </rPh>
    <rPh sb="4" eb="6">
      <t>チョウフク</t>
    </rPh>
    <rPh sb="6" eb="8">
      <t>ケイジョウ</t>
    </rPh>
    <phoneticPr fontId="10"/>
  </si>
  <si>
    <t>（平成18年10月１日現在）</t>
    <phoneticPr fontId="2"/>
  </si>
  <si>
    <t>第9-2表　一般診療所数・歯科診療所数，診療科・医療圏別</t>
    <rPh sb="0" eb="1">
      <t>ダイ</t>
    </rPh>
    <rPh sb="4" eb="5">
      <t>ヒョウ</t>
    </rPh>
    <rPh sb="6" eb="8">
      <t>イッパン</t>
    </rPh>
    <rPh sb="8" eb="11">
      <t>シンリョウショ</t>
    </rPh>
    <rPh sb="11" eb="12">
      <t>スウ</t>
    </rPh>
    <rPh sb="13" eb="15">
      <t>シカ</t>
    </rPh>
    <rPh sb="15" eb="18">
      <t>シンリョウショ</t>
    </rPh>
    <rPh sb="18" eb="19">
      <t>スウ</t>
    </rPh>
    <rPh sb="20" eb="23">
      <t>シンリョウカ</t>
    </rPh>
    <rPh sb="24" eb="27">
      <t>イリョウケン</t>
    </rPh>
    <rPh sb="27" eb="28">
      <t>ベツ</t>
    </rPh>
    <phoneticPr fontId="2"/>
  </si>
  <si>
    <t>　</t>
    <phoneticPr fontId="2"/>
  </si>
  <si>
    <t>（平成19年10月１日現在）</t>
    <phoneticPr fontId="2"/>
  </si>
  <si>
    <t>平成19年</t>
    <rPh sb="0" eb="2">
      <t>ヘイセイ</t>
    </rPh>
    <rPh sb="4" eb="5">
      <t>ネン</t>
    </rPh>
    <phoneticPr fontId="2"/>
  </si>
  <si>
    <t>・</t>
  </si>
  <si>
    <t>平成20年</t>
    <rPh sb="0" eb="2">
      <t>ヘイセイ</t>
    </rPh>
    <rPh sb="4" eb="5">
      <t>ネン</t>
    </rPh>
    <phoneticPr fontId="2"/>
  </si>
  <si>
    <t>内科</t>
    <rPh sb="0" eb="2">
      <t>ナイカ</t>
    </rPh>
    <phoneticPr fontId="2"/>
  </si>
  <si>
    <t>呼吸器内科</t>
    <rPh sb="0" eb="3">
      <t>コキュウキ</t>
    </rPh>
    <rPh sb="3" eb="5">
      <t>ナイカ</t>
    </rPh>
    <phoneticPr fontId="2"/>
  </si>
  <si>
    <t>循環器内科</t>
    <rPh sb="0" eb="3">
      <t>ジュンカンキ</t>
    </rPh>
    <rPh sb="3" eb="5">
      <t>ナイカ</t>
    </rPh>
    <phoneticPr fontId="2"/>
  </si>
  <si>
    <t>腎臓内科</t>
    <rPh sb="0" eb="2">
      <t>ジンゾウ</t>
    </rPh>
    <rPh sb="2" eb="4">
      <t>ナイカ</t>
    </rPh>
    <phoneticPr fontId="2"/>
  </si>
  <si>
    <t>神経内科</t>
    <rPh sb="0" eb="2">
      <t>シンケイ</t>
    </rPh>
    <rPh sb="2" eb="4">
      <t>ナイカ</t>
    </rPh>
    <phoneticPr fontId="2"/>
  </si>
  <si>
    <t>血液内科</t>
    <rPh sb="0" eb="2">
      <t>ケツエキ</t>
    </rPh>
    <rPh sb="2" eb="4">
      <t>ナイカ</t>
    </rPh>
    <phoneticPr fontId="2"/>
  </si>
  <si>
    <t>皮膚科</t>
    <rPh sb="0" eb="3">
      <t>ヒフカ</t>
    </rPh>
    <phoneticPr fontId="2"/>
  </si>
  <si>
    <t>アレルギー科</t>
    <rPh sb="5" eb="6">
      <t>カ</t>
    </rPh>
    <phoneticPr fontId="2"/>
  </si>
  <si>
    <t>リウマチ科</t>
    <rPh sb="4" eb="5">
      <t>カ</t>
    </rPh>
    <phoneticPr fontId="2"/>
  </si>
  <si>
    <t>感染症内科</t>
    <rPh sb="0" eb="3">
      <t>カンセンショウ</t>
    </rPh>
    <rPh sb="3" eb="5">
      <t>ナイカ</t>
    </rPh>
    <phoneticPr fontId="2"/>
  </si>
  <si>
    <t>小児科</t>
    <rPh sb="0" eb="3">
      <t>ショウニカ</t>
    </rPh>
    <phoneticPr fontId="2"/>
  </si>
  <si>
    <t>精神科</t>
    <rPh sb="0" eb="3">
      <t>セイシンカ</t>
    </rPh>
    <phoneticPr fontId="2"/>
  </si>
  <si>
    <t>心療内科</t>
    <rPh sb="0" eb="4">
      <t>シンリョウナイカ</t>
    </rPh>
    <phoneticPr fontId="2"/>
  </si>
  <si>
    <t>外科</t>
    <rPh sb="0" eb="2">
      <t>ゲカ</t>
    </rPh>
    <phoneticPr fontId="2"/>
  </si>
  <si>
    <t>呼吸器外科</t>
    <rPh sb="0" eb="3">
      <t>コキュウキ</t>
    </rPh>
    <rPh sb="3" eb="5">
      <t>ゲカ</t>
    </rPh>
    <phoneticPr fontId="2"/>
  </si>
  <si>
    <t>乳腺外科</t>
    <rPh sb="0" eb="2">
      <t>ニュウセン</t>
    </rPh>
    <rPh sb="2" eb="4">
      <t>ゲカ</t>
    </rPh>
    <phoneticPr fontId="2"/>
  </si>
  <si>
    <t>気管食道外科</t>
    <rPh sb="0" eb="2">
      <t>キカン</t>
    </rPh>
    <rPh sb="2" eb="4">
      <t>ショクドウ</t>
    </rPh>
    <rPh sb="4" eb="6">
      <t>ゲカ</t>
    </rPh>
    <phoneticPr fontId="2"/>
  </si>
  <si>
    <t>泌尿器科</t>
    <rPh sb="0" eb="4">
      <t>ヒニョウキカ</t>
    </rPh>
    <phoneticPr fontId="2"/>
  </si>
  <si>
    <t>肛門外科</t>
    <rPh sb="0" eb="2">
      <t>コウモン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</si>
  <si>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</si>
  <si>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整形外科</t>
    <rPh sb="0" eb="2">
      <t>セイケイ</t>
    </rPh>
    <rPh sb="2" eb="4">
      <t>ゲカ</t>
    </rPh>
    <phoneticPr fontId="2"/>
  </si>
  <si>
    <t>形成外科</t>
    <rPh sb="0" eb="2">
      <t>ケイセイ</t>
    </rPh>
    <rPh sb="2" eb="4">
      <t>ゲカ</t>
    </rPh>
    <phoneticPr fontId="2"/>
  </si>
  <si>
    <t>美容外科</t>
    <rPh sb="0" eb="2">
      <t>ビヨウ</t>
    </rPh>
    <rPh sb="2" eb="4">
      <t>ゲカ</t>
    </rPh>
    <phoneticPr fontId="2"/>
  </si>
  <si>
    <t>眼科</t>
    <rPh sb="0" eb="2">
      <t>ガンカ</t>
    </rPh>
    <phoneticPr fontId="2"/>
  </si>
  <si>
    <t>耳鼻いんこう科</t>
    <rPh sb="0" eb="2">
      <t>ジビ</t>
    </rPh>
    <rPh sb="6" eb="7">
      <t>カ</t>
    </rPh>
    <phoneticPr fontId="2"/>
  </si>
  <si>
    <t>小児外科</t>
    <rPh sb="0" eb="2">
      <t>ショウニ</t>
    </rPh>
    <rPh sb="2" eb="4">
      <t>ゲカ</t>
    </rPh>
    <phoneticPr fontId="2"/>
  </si>
  <si>
    <t>産婦人科</t>
    <rPh sb="0" eb="4">
      <t>サンフジンカ</t>
    </rPh>
    <phoneticPr fontId="2"/>
  </si>
  <si>
    <t>産科</t>
    <rPh sb="0" eb="2">
      <t>サンカ</t>
    </rPh>
    <phoneticPr fontId="2"/>
  </si>
  <si>
    <t>リハビリテーション科</t>
    <rPh sb="9" eb="10">
      <t>カ</t>
    </rPh>
    <phoneticPr fontId="2"/>
  </si>
  <si>
    <t>放射線科</t>
    <rPh sb="0" eb="4">
      <t>ホウシャセンカ</t>
    </rPh>
    <phoneticPr fontId="2"/>
  </si>
  <si>
    <t>麻酔科</t>
    <rPh sb="0" eb="3">
      <t>マスイカ</t>
    </rPh>
    <phoneticPr fontId="2"/>
  </si>
  <si>
    <t>病理診断科</t>
    <rPh sb="0" eb="2">
      <t>ビョウリ</t>
    </rPh>
    <rPh sb="2" eb="4">
      <t>シンダン</t>
    </rPh>
    <rPh sb="4" eb="5">
      <t>カ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</si>
  <si>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</si>
  <si>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救急科</t>
    <rPh sb="0" eb="2">
      <t>キュウキュウ</t>
    </rPh>
    <rPh sb="2" eb="3">
      <t>カ</t>
    </rPh>
    <phoneticPr fontId="2"/>
  </si>
  <si>
    <t>歯科</t>
    <rPh sb="0" eb="2">
      <t>シカ</t>
    </rPh>
    <phoneticPr fontId="2"/>
  </si>
  <si>
    <t>矯正歯科</t>
    <rPh sb="0" eb="2">
      <t>キョウセイ</t>
    </rPh>
    <rPh sb="2" eb="4">
      <t>シカ</t>
    </rPh>
    <phoneticPr fontId="2"/>
  </si>
  <si>
    <t>小児歯科</t>
    <rPh sb="0" eb="2">
      <t>ショウニ</t>
    </rPh>
    <rPh sb="2" eb="4">
      <t>シカ</t>
    </rPh>
    <phoneticPr fontId="2"/>
  </si>
  <si>
    <t>歯科口腔外科</t>
    <rPh sb="0" eb="2">
      <t>シカ</t>
    </rPh>
    <rPh sb="2" eb="4">
      <t>コウクウ</t>
    </rPh>
    <rPh sb="4" eb="6">
      <t>ゲカ</t>
    </rPh>
    <phoneticPr fontId="2"/>
  </si>
  <si>
    <t>婦人科</t>
    <rPh sb="0" eb="3">
      <t>フジンカ</t>
    </rPh>
    <phoneticPr fontId="2"/>
  </si>
  <si>
    <t>　</t>
    <phoneticPr fontId="2"/>
  </si>
  <si>
    <t>（平成20年10月１日現在）</t>
    <phoneticPr fontId="2"/>
  </si>
  <si>
    <t>・</t>
    <phoneticPr fontId="2"/>
  </si>
  <si>
    <t>・</t>
    <phoneticPr fontId="2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</si>
  <si>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2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</si>
  <si>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2"/>
  </si>
  <si>
    <t>循環器外科
（心臓・血管外科）</t>
    <rPh sb="0" eb="3">
      <t>ジュンカンキ</t>
    </rPh>
    <rPh sb="3" eb="5">
      <t>ゲカ</t>
    </rPh>
    <rPh sb="7" eb="9">
      <t>シンゾウ</t>
    </rPh>
    <rPh sb="10" eb="12">
      <t>ケッカン</t>
    </rPh>
    <rPh sb="12" eb="14">
      <t>ゲカ</t>
    </rPh>
    <phoneticPr fontId="2"/>
  </si>
  <si>
    <t>消化器外科
（胃腸外科）</t>
    <rPh sb="0" eb="3">
      <t>ショウカキ</t>
    </rPh>
    <rPh sb="3" eb="5">
      <t>ゲカ</t>
    </rPh>
    <rPh sb="7" eb="9">
      <t>イチョウ</t>
    </rPh>
    <rPh sb="9" eb="11">
      <t>ゲカ</t>
    </rPh>
    <phoneticPr fontId="2"/>
  </si>
  <si>
    <t>平成21年</t>
    <rPh sb="0" eb="2">
      <t>ヘイセイ</t>
    </rPh>
    <rPh sb="4" eb="5">
      <t>ネン</t>
    </rPh>
    <phoneticPr fontId="2"/>
  </si>
  <si>
    <t>-</t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</si>
  <si>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</si>
  <si>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</si>
  <si>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</si>
  <si>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リハビリ
テーション科</t>
    <rPh sb="10" eb="11">
      <t>カ</t>
    </rPh>
    <phoneticPr fontId="2"/>
  </si>
  <si>
    <t>　</t>
    <phoneticPr fontId="2"/>
  </si>
  <si>
    <t>（平成24年10月１日現在）</t>
    <phoneticPr fontId="2"/>
  </si>
  <si>
    <t>・</t>
    <phoneticPr fontId="2"/>
  </si>
  <si>
    <t>（平成23年10月１日現在）</t>
    <phoneticPr fontId="2"/>
  </si>
  <si>
    <t>（平成22年10月１日現在）</t>
    <phoneticPr fontId="2"/>
  </si>
  <si>
    <t>（平成21年10月１日現在）</t>
    <phoneticPr fontId="2"/>
  </si>
  <si>
    <t>（平成25年10月１日現在）</t>
    <phoneticPr fontId="2"/>
  </si>
  <si>
    <t>平成25年</t>
    <rPh sb="0" eb="2">
      <t>ヘイセイ</t>
    </rPh>
    <rPh sb="4" eb="5">
      <t>ネン</t>
    </rPh>
    <phoneticPr fontId="2"/>
  </si>
  <si>
    <t>（平成26年10月１日現在）</t>
    <phoneticPr fontId="2"/>
  </si>
  <si>
    <t>平成26年</t>
    <rPh sb="0" eb="2">
      <t>ヘイセイ</t>
    </rPh>
    <rPh sb="4" eb="5">
      <t>ネン</t>
    </rPh>
    <phoneticPr fontId="2"/>
  </si>
  <si>
    <t>・</t>
    <phoneticPr fontId="2"/>
  </si>
  <si>
    <t>平成27年</t>
    <rPh sb="0" eb="2">
      <t>ヘイセイ</t>
    </rPh>
    <rPh sb="4" eb="5">
      <t>ネン</t>
    </rPh>
    <phoneticPr fontId="2"/>
  </si>
  <si>
    <t>（平成27年10月１日現在）</t>
    <phoneticPr fontId="2"/>
  </si>
  <si>
    <t>（平成28年10月１日現在）</t>
    <phoneticPr fontId="2"/>
  </si>
  <si>
    <t>平成28年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</si>
  <si>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</si>
  <si>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</si>
  <si>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</si>
  <si>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（平成29年10月１日現在）</t>
    <phoneticPr fontId="2"/>
  </si>
  <si>
    <t>平成29年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</si>
</sst>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/>
    <xf numFmtId="0" fontId="6" fillId="0" borderId="0" xfId="1" applyFont="1" applyAlignment="1"/>
    <xf numFmtId="0" fontId="4" fillId="0" borderId="0" xfId="1" applyFont="1" applyAlignment="1"/>
    <xf numFmtId="0" fontId="4" fillId="0" borderId="1" xfId="1" applyFont="1" applyBorder="1" applyAlignment="1">
      <alignment horizontal="left"/>
    </xf>
    <xf numFmtId="0" fontId="4" fillId="0" borderId="2" xfId="1" applyFont="1" applyBorder="1"/>
    <xf numFmtId="0" fontId="4" fillId="0" borderId="3" xfId="1" applyFont="1" applyBorder="1" applyAlignment="1">
      <alignment vertical="distributed" textRotation="255"/>
    </xf>
    <xf numFmtId="41" fontId="4" fillId="0" borderId="0" xfId="1" applyNumberFormat="1" applyFont="1" applyAlignment="1">
      <alignment horizontal="right"/>
    </xf>
    <xf numFmtId="41" fontId="4" fillId="0" borderId="1" xfId="1" applyNumberFormat="1" applyFont="1" applyBorder="1" applyAlignment="1">
      <alignment horizontal="right"/>
    </xf>
    <xf numFmtId="41" fontId="9" fillId="0" borderId="0" xfId="1" applyNumberFormat="1" applyFont="1" applyAlignment="1">
      <alignment horizontal="right"/>
    </xf>
    <xf numFmtId="0" fontId="9" fillId="0" borderId="0" xfId="1" applyFont="1"/>
    <xf numFmtId="41" fontId="4" fillId="0" borderId="4" xfId="1" applyNumberFormat="1" applyFont="1" applyBorder="1" applyAlignment="1">
      <alignment horizontal="right"/>
    </xf>
    <xf numFmtId="41" fontId="4" fillId="0" borderId="5" xfId="1" applyNumberFormat="1" applyFont="1" applyBorder="1" applyAlignment="1">
      <alignment horizontal="right"/>
    </xf>
    <xf numFmtId="0" fontId="4" fillId="0" borderId="6" xfId="1" applyFont="1" applyBorder="1"/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7" fillId="0" borderId="8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4" fillId="0" borderId="0" xfId="0" applyFont="1">
      <alignment vertical="center"/>
    </xf>
    <xf numFmtId="41" fontId="4" fillId="0" borderId="0" xfId="1" applyNumberFormat="1" applyFont="1" applyBorder="1" applyAlignment="1">
      <alignment horizontal="right"/>
    </xf>
    <xf numFmtId="41" fontId="9" fillId="0" borderId="10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4" fillId="0" borderId="0" xfId="1" applyNumberFormat="1" applyFont="1"/>
    <xf numFmtId="0" fontId="11" fillId="0" borderId="6" xfId="1" applyFont="1" applyBorder="1"/>
    <xf numFmtId="0" fontId="11" fillId="0" borderId="2" xfId="1" applyFont="1" applyBorder="1"/>
    <xf numFmtId="0" fontId="11" fillId="0" borderId="3" xfId="1" applyFont="1" applyBorder="1" applyAlignment="1">
      <alignment vertical="distributed" textRotation="255"/>
    </xf>
    <xf numFmtId="0" fontId="11" fillId="0" borderId="0" xfId="1" applyFont="1"/>
    <xf numFmtId="0" fontId="12" fillId="0" borderId="7" xfId="1" applyFont="1" applyBorder="1" applyAlignment="1">
      <alignment horizontal="center"/>
    </xf>
    <xf numFmtId="41" fontId="13" fillId="0" borderId="0" xfId="1" applyNumberFormat="1" applyFont="1" applyAlignment="1">
      <alignment horizontal="right"/>
    </xf>
    <xf numFmtId="0" fontId="13" fillId="0" borderId="0" xfId="1" applyFont="1"/>
    <xf numFmtId="0" fontId="12" fillId="0" borderId="8" xfId="1" applyFont="1" applyBorder="1" applyAlignment="1">
      <alignment horizontal="center"/>
    </xf>
    <xf numFmtId="0" fontId="14" fillId="0" borderId="8" xfId="0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3" fillId="0" borderId="10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4" fillId="0" borderId="9" xfId="0" applyFont="1" applyBorder="1" applyAlignment="1">
      <alignment horizontal="distributed"/>
    </xf>
    <xf numFmtId="41" fontId="11" fillId="0" borderId="5" xfId="1" applyNumberFormat="1" applyFont="1" applyBorder="1" applyAlignment="1">
      <alignment horizontal="right"/>
    </xf>
    <xf numFmtId="41" fontId="11" fillId="0" borderId="1" xfId="1" applyNumberFormat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15" fillId="0" borderId="0" xfId="1" applyFont="1" applyAlignment="1">
      <alignment horizontal="left"/>
    </xf>
    <xf numFmtId="0" fontId="16" fillId="0" borderId="0" xfId="1" applyFont="1" applyAlignment="1"/>
    <xf numFmtId="0" fontId="4" fillId="0" borderId="6" xfId="1" applyFont="1" applyBorder="1" applyAlignment="1">
      <alignment vertical="center" textRotation="255"/>
    </xf>
    <xf numFmtId="0" fontId="4" fillId="0" borderId="2" xfId="1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4" fillId="0" borderId="0" xfId="1" applyFont="1" applyAlignment="1">
      <alignment vertical="center" textRotation="255"/>
    </xf>
    <xf numFmtId="0" fontId="4" fillId="0" borderId="12" xfId="1" applyFont="1" applyBorder="1"/>
    <xf numFmtId="0" fontId="4" fillId="0" borderId="1" xfId="1" applyFont="1" applyBorder="1"/>
    <xf numFmtId="0" fontId="17" fillId="0" borderId="8" xfId="1" applyFont="1" applyBorder="1" applyAlignment="1">
      <alignment horizontal="center"/>
    </xf>
    <xf numFmtId="41" fontId="18" fillId="0" borderId="0" xfId="1" applyNumberFormat="1" applyFont="1" applyAlignment="1">
      <alignment horizontal="right"/>
    </xf>
    <xf numFmtId="0" fontId="18" fillId="0" borderId="0" xfId="1" applyFont="1"/>
    <xf numFmtId="0" fontId="17" fillId="0" borderId="7" xfId="1" applyFont="1" applyBorder="1" applyAlignment="1">
      <alignment horizontal="center"/>
    </xf>
    <xf numFmtId="41" fontId="18" fillId="0" borderId="10" xfId="1" applyNumberFormat="1" applyFont="1" applyBorder="1" applyAlignment="1">
      <alignment horizontal="right"/>
    </xf>
    <xf numFmtId="0" fontId="4" fillId="0" borderId="3" xfId="0" applyFont="1" applyBorder="1" applyAlignment="1">
      <alignment vertical="center" textRotation="255" wrapText="1"/>
    </xf>
    <xf numFmtId="176" fontId="18" fillId="0" borderId="0" xfId="1" applyNumberFormat="1" applyFont="1" applyAlignment="1">
      <alignment horizontal="right"/>
    </xf>
    <xf numFmtId="176" fontId="9" fillId="0" borderId="0" xfId="1" applyNumberFormat="1" applyFont="1" applyAlignment="1">
      <alignment horizontal="right"/>
    </xf>
    <xf numFmtId="176" fontId="4" fillId="0" borderId="4" xfId="1" applyNumberFormat="1" applyFont="1" applyBorder="1" applyAlignment="1">
      <alignment horizontal="right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6" fontId="4" fillId="0" borderId="12" xfId="1" applyNumberFormat="1" applyFont="1" applyBorder="1" applyAlignment="1">
      <alignment horizontal="right"/>
    </xf>
    <xf numFmtId="176" fontId="18" fillId="0" borderId="10" xfId="1" applyNumberFormat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6" fontId="4" fillId="0" borderId="5" xfId="1" applyNumberFormat="1" applyFont="1" applyBorder="1" applyAlignment="1">
      <alignment horizontal="right"/>
    </xf>
    <xf numFmtId="176" fontId="4" fillId="0" borderId="1" xfId="1" applyNumberFormat="1" applyFont="1" applyBorder="1" applyAlignment="1">
      <alignment horizontal="right"/>
    </xf>
    <xf numFmtId="0" fontId="4" fillId="0" borderId="3" xfId="0" applyFont="1" applyBorder="1" applyAlignment="1">
      <alignment vertical="distributed" textRotation="255" justifyLastLine="1"/>
    </xf>
    <xf numFmtId="0" fontId="4" fillId="0" borderId="3" xfId="0" applyFont="1" applyBorder="1" applyAlignment="1">
      <alignment vertical="distributed" textRotation="255" wrapText="1" justifyLastLine="1"/>
    </xf>
    <xf numFmtId="0" fontId="4" fillId="0" borderId="11" xfId="0" applyFont="1" applyBorder="1" applyAlignment="1">
      <alignment vertical="distributed" textRotation="255" justifyLastLine="1"/>
    </xf>
    <xf numFmtId="0" fontId="4" fillId="0" borderId="0" xfId="1" applyFont="1" applyAlignment="1">
      <alignment horizontal="center" vertical="center" textRotation="255"/>
    </xf>
    <xf numFmtId="0" fontId="4" fillId="0" borderId="0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center" vertical="center" textRotation="255"/>
    </xf>
    <xf numFmtId="0" fontId="11" fillId="0" borderId="0" xfId="1" applyFont="1" applyAlignment="1">
      <alignment horizontal="center" vertical="center" textRotation="255"/>
    </xf>
    <xf numFmtId="0" fontId="11" fillId="0" borderId="0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horizontal="center" vertical="center" textRotation="255"/>
    </xf>
    <xf numFmtId="0" fontId="11" fillId="0" borderId="1" xfId="1" applyFont="1" applyBorder="1" applyAlignment="1">
      <alignment horizontal="center" vertical="center" textRotation="255"/>
    </xf>
  </cellXfs>
  <cellStyles count="2">
    <cellStyle name="標準" xfId="0" builtinId="0"/>
    <cellStyle name="標準_第 9表　病院数、診療科・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4" sqref="B14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129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130</v>
      </c>
      <c r="C5" s="59">
        <v>1531</v>
      </c>
      <c r="D5" s="59">
        <v>112</v>
      </c>
      <c r="E5" s="59">
        <v>267</v>
      </c>
      <c r="F5" s="59">
        <v>444</v>
      </c>
      <c r="G5" s="59">
        <v>43</v>
      </c>
      <c r="H5" s="59">
        <v>101</v>
      </c>
      <c r="I5" s="59">
        <v>83</v>
      </c>
      <c r="J5" s="59">
        <v>5</v>
      </c>
      <c r="K5" s="59">
        <v>310</v>
      </c>
      <c r="L5" s="59">
        <v>171</v>
      </c>
      <c r="M5" s="59">
        <v>115</v>
      </c>
      <c r="N5" s="59">
        <v>10</v>
      </c>
      <c r="O5" s="59">
        <v>442</v>
      </c>
      <c r="P5" s="59">
        <v>187</v>
      </c>
      <c r="Q5" s="59">
        <v>123</v>
      </c>
      <c r="R5" s="59">
        <v>347</v>
      </c>
      <c r="S5" s="59">
        <v>6</v>
      </c>
      <c r="T5" s="59">
        <v>6</v>
      </c>
      <c r="U5" s="59">
        <v>17</v>
      </c>
      <c r="V5" s="59">
        <v>4</v>
      </c>
      <c r="W5" s="59">
        <v>23</v>
      </c>
      <c r="X5" s="59">
        <v>92</v>
      </c>
      <c r="Y5" s="59">
        <v>77</v>
      </c>
      <c r="Z5" s="59">
        <v>24</v>
      </c>
      <c r="AA5" s="59">
        <v>330</v>
      </c>
      <c r="AB5" s="59">
        <v>35</v>
      </c>
      <c r="AC5" s="59">
        <v>18</v>
      </c>
      <c r="AD5" s="59">
        <v>194</v>
      </c>
      <c r="AE5" s="59">
        <v>162</v>
      </c>
      <c r="AF5" s="59">
        <v>3</v>
      </c>
      <c r="AG5" s="59">
        <v>67</v>
      </c>
      <c r="AH5" s="59">
        <v>3</v>
      </c>
      <c r="AI5" s="59">
        <v>37</v>
      </c>
      <c r="AJ5" s="59">
        <v>300</v>
      </c>
      <c r="AK5" s="59">
        <v>117</v>
      </c>
      <c r="AL5" s="59">
        <v>49</v>
      </c>
      <c r="AM5" s="59">
        <v>5</v>
      </c>
      <c r="AN5" s="59" t="s">
        <v>128</v>
      </c>
      <c r="AO5" s="59" t="s">
        <v>128</v>
      </c>
      <c r="AP5" s="59">
        <v>26</v>
      </c>
      <c r="AQ5" s="59">
        <v>1</v>
      </c>
      <c r="AR5" s="59">
        <v>1</v>
      </c>
      <c r="AS5" s="59">
        <v>2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1043</v>
      </c>
      <c r="D7" s="62">
        <v>91</v>
      </c>
      <c r="E7" s="62">
        <v>213</v>
      </c>
      <c r="F7" s="62">
        <v>325</v>
      </c>
      <c r="G7" s="62">
        <v>31</v>
      </c>
      <c r="H7" s="62">
        <v>75</v>
      </c>
      <c r="I7" s="62">
        <v>67</v>
      </c>
      <c r="J7" s="62">
        <v>3</v>
      </c>
      <c r="K7" s="62">
        <v>232</v>
      </c>
      <c r="L7" s="62">
        <v>133</v>
      </c>
      <c r="M7" s="62">
        <v>82</v>
      </c>
      <c r="N7" s="62">
        <v>7</v>
      </c>
      <c r="O7" s="62">
        <v>281</v>
      </c>
      <c r="P7" s="62">
        <v>146</v>
      </c>
      <c r="Q7" s="62">
        <v>94</v>
      </c>
      <c r="R7" s="62">
        <v>226</v>
      </c>
      <c r="S7" s="62">
        <v>5</v>
      </c>
      <c r="T7" s="62">
        <v>4</v>
      </c>
      <c r="U7" s="62">
        <v>13</v>
      </c>
      <c r="V7" s="62">
        <v>4</v>
      </c>
      <c r="W7" s="62">
        <v>18</v>
      </c>
      <c r="X7" s="62">
        <v>76</v>
      </c>
      <c r="Y7" s="62">
        <v>56</v>
      </c>
      <c r="Z7" s="62">
        <v>15</v>
      </c>
      <c r="AA7" s="62">
        <v>214</v>
      </c>
      <c r="AB7" s="62">
        <v>29</v>
      </c>
      <c r="AC7" s="62">
        <v>18</v>
      </c>
      <c r="AD7" s="62">
        <v>135</v>
      </c>
      <c r="AE7" s="62">
        <v>124</v>
      </c>
      <c r="AF7" s="62">
        <v>2</v>
      </c>
      <c r="AG7" s="62">
        <v>47</v>
      </c>
      <c r="AH7" s="62">
        <v>2</v>
      </c>
      <c r="AI7" s="62">
        <v>27</v>
      </c>
      <c r="AJ7" s="62">
        <v>207</v>
      </c>
      <c r="AK7" s="62">
        <v>89</v>
      </c>
      <c r="AL7" s="62">
        <v>35</v>
      </c>
      <c r="AM7" s="62">
        <v>5</v>
      </c>
      <c r="AN7" s="62" t="s">
        <v>127</v>
      </c>
      <c r="AO7" s="62" t="s">
        <v>127</v>
      </c>
      <c r="AP7" s="62">
        <v>16</v>
      </c>
      <c r="AQ7" s="62" t="s">
        <v>127</v>
      </c>
      <c r="AR7" s="62" t="s">
        <v>127</v>
      </c>
      <c r="AS7" s="62">
        <v>1</v>
      </c>
    </row>
    <row r="8" spans="1:45" ht="17.100000000000001" customHeight="1">
      <c r="A8" s="72"/>
      <c r="B8" s="19" t="s">
        <v>40</v>
      </c>
      <c r="C8" s="61">
        <v>177</v>
      </c>
      <c r="D8" s="62">
        <v>8</v>
      </c>
      <c r="E8" s="62">
        <v>29</v>
      </c>
      <c r="F8" s="62">
        <v>52</v>
      </c>
      <c r="G8" s="62">
        <v>4</v>
      </c>
      <c r="H8" s="62">
        <v>8</v>
      </c>
      <c r="I8" s="62">
        <v>4</v>
      </c>
      <c r="J8" s="62">
        <v>1</v>
      </c>
      <c r="K8" s="62">
        <v>38</v>
      </c>
      <c r="L8" s="62">
        <v>13</v>
      </c>
      <c r="M8" s="62">
        <v>13</v>
      </c>
      <c r="N8" s="62">
        <v>1</v>
      </c>
      <c r="O8" s="62">
        <v>66</v>
      </c>
      <c r="P8" s="62">
        <v>18</v>
      </c>
      <c r="Q8" s="62">
        <v>13</v>
      </c>
      <c r="R8" s="62">
        <v>36</v>
      </c>
      <c r="S8" s="62">
        <v>1</v>
      </c>
      <c r="T8" s="62">
        <v>2</v>
      </c>
      <c r="U8" s="62">
        <v>2</v>
      </c>
      <c r="V8" s="62" t="s">
        <v>127</v>
      </c>
      <c r="W8" s="62">
        <v>2</v>
      </c>
      <c r="X8" s="62">
        <v>8</v>
      </c>
      <c r="Y8" s="62">
        <v>10</v>
      </c>
      <c r="Z8" s="62">
        <v>3</v>
      </c>
      <c r="AA8" s="62">
        <v>52</v>
      </c>
      <c r="AB8" s="62">
        <v>4</v>
      </c>
      <c r="AC8" s="62" t="s">
        <v>127</v>
      </c>
      <c r="AD8" s="62">
        <v>26</v>
      </c>
      <c r="AE8" s="62">
        <v>16</v>
      </c>
      <c r="AF8" s="62" t="s">
        <v>127</v>
      </c>
      <c r="AG8" s="62">
        <v>5</v>
      </c>
      <c r="AH8" s="62">
        <v>1</v>
      </c>
      <c r="AI8" s="62">
        <v>3</v>
      </c>
      <c r="AJ8" s="62">
        <v>37</v>
      </c>
      <c r="AK8" s="62">
        <v>13</v>
      </c>
      <c r="AL8" s="62">
        <v>7</v>
      </c>
      <c r="AM8" s="62" t="s">
        <v>127</v>
      </c>
      <c r="AN8" s="62" t="s">
        <v>127</v>
      </c>
      <c r="AO8" s="62" t="s">
        <v>127</v>
      </c>
      <c r="AP8" s="62">
        <v>6</v>
      </c>
      <c r="AQ8" s="62">
        <v>1</v>
      </c>
      <c r="AR8" s="62">
        <v>1</v>
      </c>
      <c r="AS8" s="62" t="s">
        <v>127</v>
      </c>
    </row>
    <row r="9" spans="1:45" ht="17.100000000000001" customHeight="1">
      <c r="A9" s="72"/>
      <c r="B9" s="19" t="s">
        <v>41</v>
      </c>
      <c r="C9" s="61">
        <v>57</v>
      </c>
      <c r="D9" s="62">
        <v>1</v>
      </c>
      <c r="E9" s="62">
        <v>5</v>
      </c>
      <c r="F9" s="62">
        <v>12</v>
      </c>
      <c r="G9" s="62">
        <v>1</v>
      </c>
      <c r="H9" s="62">
        <v>2</v>
      </c>
      <c r="I9" s="62">
        <v>2</v>
      </c>
      <c r="J9" s="62" t="s">
        <v>127</v>
      </c>
      <c r="K9" s="62">
        <v>8</v>
      </c>
      <c r="L9" s="62">
        <v>8</v>
      </c>
      <c r="M9" s="62">
        <v>5</v>
      </c>
      <c r="N9" s="62" t="s">
        <v>127</v>
      </c>
      <c r="O9" s="62">
        <v>20</v>
      </c>
      <c r="P9" s="62">
        <v>5</v>
      </c>
      <c r="Q9" s="62">
        <v>2</v>
      </c>
      <c r="R9" s="62">
        <v>10</v>
      </c>
      <c r="S9" s="62" t="s">
        <v>127</v>
      </c>
      <c r="T9" s="62" t="s">
        <v>127</v>
      </c>
      <c r="U9" s="62" t="s">
        <v>127</v>
      </c>
      <c r="V9" s="62" t="s">
        <v>127</v>
      </c>
      <c r="W9" s="62">
        <v>1</v>
      </c>
      <c r="X9" s="62">
        <v>2</v>
      </c>
      <c r="Y9" s="62">
        <v>1</v>
      </c>
      <c r="Z9" s="62" t="s">
        <v>127</v>
      </c>
      <c r="AA9" s="62">
        <v>14</v>
      </c>
      <c r="AB9" s="62">
        <v>1</v>
      </c>
      <c r="AC9" s="62" t="s">
        <v>127</v>
      </c>
      <c r="AD9" s="62">
        <v>7</v>
      </c>
      <c r="AE9" s="62">
        <v>7</v>
      </c>
      <c r="AF9" s="62" t="s">
        <v>127</v>
      </c>
      <c r="AG9" s="62">
        <v>4</v>
      </c>
      <c r="AH9" s="62" t="s">
        <v>127</v>
      </c>
      <c r="AI9" s="62">
        <v>1</v>
      </c>
      <c r="AJ9" s="62">
        <v>11</v>
      </c>
      <c r="AK9" s="62">
        <v>4</v>
      </c>
      <c r="AL9" s="62">
        <v>3</v>
      </c>
      <c r="AM9" s="62" t="s">
        <v>127</v>
      </c>
      <c r="AN9" s="62" t="s">
        <v>127</v>
      </c>
      <c r="AO9" s="62" t="s">
        <v>127</v>
      </c>
      <c r="AP9" s="62" t="s">
        <v>127</v>
      </c>
      <c r="AQ9" s="62" t="s">
        <v>127</v>
      </c>
      <c r="AR9" s="62" t="s">
        <v>127</v>
      </c>
      <c r="AS9" s="62" t="s">
        <v>127</v>
      </c>
    </row>
    <row r="10" spans="1:45" ht="17.100000000000001" customHeight="1">
      <c r="A10" s="72"/>
      <c r="B10" s="19" t="s">
        <v>42</v>
      </c>
      <c r="C10" s="61">
        <v>70</v>
      </c>
      <c r="D10" s="62">
        <v>6</v>
      </c>
      <c r="E10" s="62">
        <v>7</v>
      </c>
      <c r="F10" s="62">
        <v>13</v>
      </c>
      <c r="G10" s="62">
        <v>3</v>
      </c>
      <c r="H10" s="62">
        <v>3</v>
      </c>
      <c r="I10" s="62">
        <v>3</v>
      </c>
      <c r="J10" s="62">
        <v>1</v>
      </c>
      <c r="K10" s="62">
        <v>12</v>
      </c>
      <c r="L10" s="62">
        <v>6</v>
      </c>
      <c r="M10" s="62">
        <v>6</v>
      </c>
      <c r="N10" s="62">
        <v>2</v>
      </c>
      <c r="O10" s="62">
        <v>19</v>
      </c>
      <c r="P10" s="62">
        <v>9</v>
      </c>
      <c r="Q10" s="62">
        <v>4</v>
      </c>
      <c r="R10" s="62">
        <v>19</v>
      </c>
      <c r="S10" s="62" t="s">
        <v>127</v>
      </c>
      <c r="T10" s="62" t="s">
        <v>127</v>
      </c>
      <c r="U10" s="62" t="s">
        <v>127</v>
      </c>
      <c r="V10" s="62" t="s">
        <v>127</v>
      </c>
      <c r="W10" s="62" t="s">
        <v>127</v>
      </c>
      <c r="X10" s="62">
        <v>1</v>
      </c>
      <c r="Y10" s="62">
        <v>2</v>
      </c>
      <c r="Z10" s="62" t="s">
        <v>127</v>
      </c>
      <c r="AA10" s="62">
        <v>12</v>
      </c>
      <c r="AB10" s="62" t="s">
        <v>127</v>
      </c>
      <c r="AC10" s="62" t="s">
        <v>127</v>
      </c>
      <c r="AD10" s="62">
        <v>8</v>
      </c>
      <c r="AE10" s="62">
        <v>7</v>
      </c>
      <c r="AF10" s="62" t="s">
        <v>127</v>
      </c>
      <c r="AG10" s="62">
        <v>3</v>
      </c>
      <c r="AH10" s="62" t="s">
        <v>127</v>
      </c>
      <c r="AI10" s="62">
        <v>3</v>
      </c>
      <c r="AJ10" s="62">
        <v>8</v>
      </c>
      <c r="AK10" s="62">
        <v>2</v>
      </c>
      <c r="AL10" s="62" t="s">
        <v>127</v>
      </c>
      <c r="AM10" s="62" t="s">
        <v>127</v>
      </c>
      <c r="AN10" s="62" t="s">
        <v>127</v>
      </c>
      <c r="AO10" s="62" t="s">
        <v>127</v>
      </c>
      <c r="AP10" s="62" t="s">
        <v>127</v>
      </c>
      <c r="AQ10" s="62" t="s">
        <v>127</v>
      </c>
      <c r="AR10" s="62" t="s">
        <v>127</v>
      </c>
      <c r="AS10" s="62" t="s">
        <v>127</v>
      </c>
    </row>
    <row r="11" spans="1:45" ht="17.100000000000001" customHeight="1">
      <c r="A11" s="72"/>
      <c r="B11" s="19" t="s">
        <v>43</v>
      </c>
      <c r="C11" s="61">
        <v>115</v>
      </c>
      <c r="D11" s="62">
        <v>4</v>
      </c>
      <c r="E11" s="62">
        <v>9</v>
      </c>
      <c r="F11" s="62">
        <v>28</v>
      </c>
      <c r="G11" s="62">
        <v>2</v>
      </c>
      <c r="H11" s="62">
        <v>7</v>
      </c>
      <c r="I11" s="62">
        <v>6</v>
      </c>
      <c r="J11" s="62" t="s">
        <v>127</v>
      </c>
      <c r="K11" s="62">
        <v>14</v>
      </c>
      <c r="L11" s="62">
        <v>7</v>
      </c>
      <c r="M11" s="62">
        <v>8</v>
      </c>
      <c r="N11" s="62" t="s">
        <v>127</v>
      </c>
      <c r="O11" s="62">
        <v>39</v>
      </c>
      <c r="P11" s="62">
        <v>8</v>
      </c>
      <c r="Q11" s="62">
        <v>8</v>
      </c>
      <c r="R11" s="62">
        <v>33</v>
      </c>
      <c r="S11" s="62" t="s">
        <v>127</v>
      </c>
      <c r="T11" s="62" t="s">
        <v>127</v>
      </c>
      <c r="U11" s="62">
        <v>2</v>
      </c>
      <c r="V11" s="62" t="s">
        <v>127</v>
      </c>
      <c r="W11" s="62">
        <v>1</v>
      </c>
      <c r="X11" s="62">
        <v>2</v>
      </c>
      <c r="Y11" s="62">
        <v>4</v>
      </c>
      <c r="Z11" s="62">
        <v>4</v>
      </c>
      <c r="AA11" s="62">
        <v>26</v>
      </c>
      <c r="AB11" s="62">
        <v>1</v>
      </c>
      <c r="AC11" s="62" t="s">
        <v>127</v>
      </c>
      <c r="AD11" s="62">
        <v>13</v>
      </c>
      <c r="AE11" s="62">
        <v>8</v>
      </c>
      <c r="AF11" s="62">
        <v>1</v>
      </c>
      <c r="AG11" s="62">
        <v>6</v>
      </c>
      <c r="AH11" s="62" t="s">
        <v>127</v>
      </c>
      <c r="AI11" s="62">
        <v>2</v>
      </c>
      <c r="AJ11" s="62">
        <v>29</v>
      </c>
      <c r="AK11" s="62">
        <v>7</v>
      </c>
      <c r="AL11" s="62">
        <v>2</v>
      </c>
      <c r="AM11" s="62" t="s">
        <v>127</v>
      </c>
      <c r="AN11" s="62" t="s">
        <v>127</v>
      </c>
      <c r="AO11" s="62" t="s">
        <v>127</v>
      </c>
      <c r="AP11" s="62">
        <v>2</v>
      </c>
      <c r="AQ11" s="62" t="s">
        <v>127</v>
      </c>
      <c r="AR11" s="62" t="s">
        <v>127</v>
      </c>
      <c r="AS11" s="62" t="s">
        <v>127</v>
      </c>
    </row>
    <row r="12" spans="1:45" ht="17.100000000000001" customHeight="1">
      <c r="A12" s="73"/>
      <c r="B12" s="19" t="s">
        <v>38</v>
      </c>
      <c r="C12" s="61">
        <v>69</v>
      </c>
      <c r="D12" s="63">
        <v>2</v>
      </c>
      <c r="E12" s="63">
        <v>4</v>
      </c>
      <c r="F12" s="63">
        <v>14</v>
      </c>
      <c r="G12" s="63">
        <v>2</v>
      </c>
      <c r="H12" s="63">
        <v>6</v>
      </c>
      <c r="I12" s="63">
        <v>1</v>
      </c>
      <c r="J12" s="63" t="s">
        <v>127</v>
      </c>
      <c r="K12" s="63">
        <v>6</v>
      </c>
      <c r="L12" s="63">
        <v>4</v>
      </c>
      <c r="M12" s="63">
        <v>1</v>
      </c>
      <c r="N12" s="63" t="s">
        <v>127</v>
      </c>
      <c r="O12" s="63">
        <v>17</v>
      </c>
      <c r="P12" s="63">
        <v>1</v>
      </c>
      <c r="Q12" s="63">
        <v>2</v>
      </c>
      <c r="R12" s="63">
        <v>23</v>
      </c>
      <c r="S12" s="63" t="s">
        <v>127</v>
      </c>
      <c r="T12" s="63" t="s">
        <v>127</v>
      </c>
      <c r="U12" s="63" t="s">
        <v>127</v>
      </c>
      <c r="V12" s="63" t="s">
        <v>127</v>
      </c>
      <c r="W12" s="63">
        <v>1</v>
      </c>
      <c r="X12" s="63">
        <v>3</v>
      </c>
      <c r="Y12" s="63">
        <v>4</v>
      </c>
      <c r="Z12" s="63">
        <v>2</v>
      </c>
      <c r="AA12" s="63">
        <v>12</v>
      </c>
      <c r="AB12" s="63" t="s">
        <v>127</v>
      </c>
      <c r="AC12" s="63" t="s">
        <v>127</v>
      </c>
      <c r="AD12" s="63">
        <v>5</v>
      </c>
      <c r="AE12" s="63" t="s">
        <v>127</v>
      </c>
      <c r="AF12" s="63" t="s">
        <v>127</v>
      </c>
      <c r="AG12" s="63">
        <v>2</v>
      </c>
      <c r="AH12" s="63" t="s">
        <v>127</v>
      </c>
      <c r="AI12" s="63">
        <v>1</v>
      </c>
      <c r="AJ12" s="63">
        <v>8</v>
      </c>
      <c r="AK12" s="63">
        <v>2</v>
      </c>
      <c r="AL12" s="63">
        <v>2</v>
      </c>
      <c r="AM12" s="64" t="s">
        <v>127</v>
      </c>
      <c r="AN12" s="64" t="s">
        <v>127</v>
      </c>
      <c r="AO12" s="64" t="s">
        <v>127</v>
      </c>
      <c r="AP12" s="64">
        <v>2</v>
      </c>
      <c r="AQ12" s="64" t="s">
        <v>127</v>
      </c>
      <c r="AR12" s="64" t="s">
        <v>127</v>
      </c>
      <c r="AS12" s="64">
        <v>1</v>
      </c>
    </row>
    <row r="13" spans="1:45" s="55" customFormat="1" ht="17.100000000000001" customHeight="1">
      <c r="A13" s="74" t="s">
        <v>45</v>
      </c>
      <c r="B13" s="56" t="s">
        <v>130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1288</v>
      </c>
      <c r="AQ13" s="59">
        <v>357</v>
      </c>
      <c r="AR13" s="59">
        <v>702</v>
      </c>
      <c r="AS13" s="59">
        <v>431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889</v>
      </c>
      <c r="AQ15" s="62">
        <v>240</v>
      </c>
      <c r="AR15" s="62">
        <v>465</v>
      </c>
      <c r="AS15" s="62">
        <v>298</v>
      </c>
    </row>
    <row r="16" spans="1:45" ht="17.100000000000001" customHeight="1">
      <c r="A16" s="73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176</v>
      </c>
      <c r="AQ16" s="62">
        <v>54</v>
      </c>
      <c r="AR16" s="62">
        <v>114</v>
      </c>
      <c r="AS16" s="62">
        <v>55</v>
      </c>
    </row>
    <row r="17" spans="1:45" ht="17.100000000000001" customHeight="1">
      <c r="A17" s="73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50</v>
      </c>
      <c r="AQ17" s="62">
        <v>22</v>
      </c>
      <c r="AR17" s="62">
        <v>39</v>
      </c>
      <c r="AS17" s="62">
        <v>27</v>
      </c>
    </row>
    <row r="18" spans="1:45" ht="17.100000000000001" customHeight="1">
      <c r="A18" s="73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53</v>
      </c>
      <c r="AQ18" s="62">
        <v>13</v>
      </c>
      <c r="AR18" s="62">
        <v>24</v>
      </c>
      <c r="AS18" s="62">
        <v>20</v>
      </c>
    </row>
    <row r="19" spans="1:45" ht="17.100000000000001" customHeight="1">
      <c r="A19" s="73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84</v>
      </c>
      <c r="AQ19" s="62">
        <v>17</v>
      </c>
      <c r="AR19" s="62">
        <v>41</v>
      </c>
      <c r="AS19" s="62">
        <v>23</v>
      </c>
    </row>
    <row r="20" spans="1:45" ht="17.100000000000001" customHeight="1" thickBot="1">
      <c r="A20" s="75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36</v>
      </c>
      <c r="AQ20" s="68">
        <v>11</v>
      </c>
      <c r="AR20" s="68">
        <v>19</v>
      </c>
      <c r="AS20" s="68">
        <v>8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topLeftCell="Z7" zoomScaleNormal="100" workbookViewId="0">
      <selection activeCell="A2" sqref="A2"/>
    </sheetView>
  </sheetViews>
  <sheetFormatPr defaultRowHeight="13.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97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98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48" t="s">
        <v>58</v>
      </c>
      <c r="D4" s="48" t="s">
        <v>59</v>
      </c>
      <c r="E4" s="48" t="s">
        <v>60</v>
      </c>
      <c r="F4" s="58" t="s">
        <v>101</v>
      </c>
      <c r="G4" s="48" t="s">
        <v>61</v>
      </c>
      <c r="H4" s="48" t="s">
        <v>62</v>
      </c>
      <c r="I4" s="58" t="s">
        <v>102</v>
      </c>
      <c r="J4" s="48" t="s">
        <v>63</v>
      </c>
      <c r="K4" s="48" t="s">
        <v>64</v>
      </c>
      <c r="L4" s="48" t="s">
        <v>65</v>
      </c>
      <c r="M4" s="48" t="s">
        <v>66</v>
      </c>
      <c r="N4" s="48" t="s">
        <v>67</v>
      </c>
      <c r="O4" s="48" t="s">
        <v>68</v>
      </c>
      <c r="P4" s="48" t="s">
        <v>69</v>
      </c>
      <c r="Q4" s="48" t="s">
        <v>70</v>
      </c>
      <c r="R4" s="48" t="s">
        <v>71</v>
      </c>
      <c r="S4" s="48" t="s">
        <v>72</v>
      </c>
      <c r="T4" s="58" t="s">
        <v>103</v>
      </c>
      <c r="U4" s="48" t="s">
        <v>73</v>
      </c>
      <c r="V4" s="48" t="s">
        <v>74</v>
      </c>
      <c r="W4" s="58" t="s">
        <v>104</v>
      </c>
      <c r="X4" s="48" t="s">
        <v>75</v>
      </c>
      <c r="Y4" s="48" t="s">
        <v>76</v>
      </c>
      <c r="Z4" s="48" t="s">
        <v>77</v>
      </c>
      <c r="AA4" s="48" t="s">
        <v>78</v>
      </c>
      <c r="AB4" s="48" t="s">
        <v>79</v>
      </c>
      <c r="AC4" s="48" t="s">
        <v>80</v>
      </c>
      <c r="AD4" s="48" t="s">
        <v>81</v>
      </c>
      <c r="AE4" s="48" t="s">
        <v>82</v>
      </c>
      <c r="AF4" s="48" t="s">
        <v>83</v>
      </c>
      <c r="AG4" s="48" t="s">
        <v>84</v>
      </c>
      <c r="AH4" s="48" t="s">
        <v>85</v>
      </c>
      <c r="AI4" s="48" t="s">
        <v>96</v>
      </c>
      <c r="AJ4" s="48" t="s">
        <v>86</v>
      </c>
      <c r="AK4" s="48" t="s">
        <v>87</v>
      </c>
      <c r="AL4" s="48" t="s">
        <v>88</v>
      </c>
      <c r="AM4" s="48" t="s">
        <v>89</v>
      </c>
      <c r="AN4" s="48" t="s">
        <v>90</v>
      </c>
      <c r="AO4" s="48" t="s">
        <v>91</v>
      </c>
      <c r="AP4" s="48" t="s">
        <v>92</v>
      </c>
      <c r="AQ4" s="48" t="s">
        <v>93</v>
      </c>
      <c r="AR4" s="48" t="s">
        <v>94</v>
      </c>
      <c r="AS4" s="49" t="s">
        <v>95</v>
      </c>
    </row>
    <row r="5" spans="1:45" s="55" customFormat="1" ht="17.100000000000001" customHeight="1">
      <c r="A5" s="72" t="s">
        <v>44</v>
      </c>
      <c r="B5" s="53" t="s">
        <v>57</v>
      </c>
      <c r="C5" s="54">
        <v>1596</v>
      </c>
      <c r="D5" s="54">
        <v>120</v>
      </c>
      <c r="E5" s="54">
        <v>264</v>
      </c>
      <c r="F5" s="54">
        <v>465</v>
      </c>
      <c r="G5" s="54">
        <v>16</v>
      </c>
      <c r="H5" s="54">
        <v>91</v>
      </c>
      <c r="I5" s="54">
        <v>48</v>
      </c>
      <c r="J5" s="54">
        <v>10</v>
      </c>
      <c r="K5" s="54">
        <v>356</v>
      </c>
      <c r="L5" s="54">
        <v>150</v>
      </c>
      <c r="M5" s="54">
        <v>104</v>
      </c>
      <c r="N5" s="54">
        <v>19</v>
      </c>
      <c r="O5" s="54">
        <v>555</v>
      </c>
      <c r="P5" s="54">
        <v>147</v>
      </c>
      <c r="Q5" s="54">
        <v>84</v>
      </c>
      <c r="R5" s="54">
        <v>457</v>
      </c>
      <c r="S5" s="54">
        <v>3</v>
      </c>
      <c r="T5" s="54">
        <v>9</v>
      </c>
      <c r="U5" s="54">
        <v>14</v>
      </c>
      <c r="V5" s="54">
        <v>17</v>
      </c>
      <c r="W5" s="54">
        <v>21</v>
      </c>
      <c r="X5" s="54">
        <v>104</v>
      </c>
      <c r="Y5" s="54">
        <v>90</v>
      </c>
      <c r="Z5" s="54">
        <v>24</v>
      </c>
      <c r="AA5" s="54">
        <v>354</v>
      </c>
      <c r="AB5" s="54">
        <v>38</v>
      </c>
      <c r="AC5" s="54">
        <v>18</v>
      </c>
      <c r="AD5" s="54">
        <v>193</v>
      </c>
      <c r="AE5" s="54">
        <v>171</v>
      </c>
      <c r="AF5" s="54">
        <v>6</v>
      </c>
      <c r="AG5" s="54">
        <v>75</v>
      </c>
      <c r="AH5" s="54">
        <v>6</v>
      </c>
      <c r="AI5" s="54">
        <v>56</v>
      </c>
      <c r="AJ5" s="54">
        <v>305</v>
      </c>
      <c r="AK5" s="54">
        <v>175</v>
      </c>
      <c r="AL5" s="54">
        <v>56</v>
      </c>
      <c r="AM5" s="54">
        <v>1</v>
      </c>
      <c r="AN5" s="54">
        <v>3</v>
      </c>
      <c r="AO5" s="54">
        <v>0</v>
      </c>
      <c r="AP5" s="54">
        <v>24</v>
      </c>
      <c r="AQ5" s="54">
        <v>2</v>
      </c>
      <c r="AR5" s="54">
        <v>1</v>
      </c>
      <c r="AS5" s="54">
        <v>2</v>
      </c>
    </row>
    <row r="6" spans="1:45" s="13" customFormat="1" ht="9.75" customHeight="1">
      <c r="A6" s="72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45" ht="17.100000000000001" customHeight="1">
      <c r="A7" s="72"/>
      <c r="B7" s="19" t="s">
        <v>39</v>
      </c>
      <c r="C7" s="14">
        <v>1090</v>
      </c>
      <c r="D7" s="10">
        <v>86</v>
      </c>
      <c r="E7" s="10">
        <v>206</v>
      </c>
      <c r="F7" s="10">
        <v>337</v>
      </c>
      <c r="G7" s="10">
        <v>8</v>
      </c>
      <c r="H7" s="10">
        <v>75</v>
      </c>
      <c r="I7" s="10">
        <v>32</v>
      </c>
      <c r="J7" s="10">
        <v>6</v>
      </c>
      <c r="K7" s="10">
        <v>265</v>
      </c>
      <c r="L7" s="10">
        <v>111</v>
      </c>
      <c r="M7" s="10">
        <v>73</v>
      </c>
      <c r="N7" s="10">
        <v>15</v>
      </c>
      <c r="O7" s="10">
        <v>360</v>
      </c>
      <c r="P7" s="10">
        <v>118</v>
      </c>
      <c r="Q7" s="10">
        <v>67</v>
      </c>
      <c r="R7" s="10">
        <v>303</v>
      </c>
      <c r="S7" s="10">
        <v>1</v>
      </c>
      <c r="T7" s="10">
        <v>6</v>
      </c>
      <c r="U7" s="10">
        <v>6</v>
      </c>
      <c r="V7" s="10">
        <v>12</v>
      </c>
      <c r="W7" s="10">
        <v>13</v>
      </c>
      <c r="X7" s="10">
        <v>82</v>
      </c>
      <c r="Y7" s="10">
        <v>62</v>
      </c>
      <c r="Z7" s="10">
        <v>15</v>
      </c>
      <c r="AA7" s="10">
        <v>238</v>
      </c>
      <c r="AB7" s="10">
        <v>34</v>
      </c>
      <c r="AC7" s="10">
        <v>17</v>
      </c>
      <c r="AD7" s="10">
        <v>144</v>
      </c>
      <c r="AE7" s="10">
        <v>124</v>
      </c>
      <c r="AF7" s="10">
        <v>3</v>
      </c>
      <c r="AG7" s="10">
        <v>50</v>
      </c>
      <c r="AH7" s="10">
        <v>4</v>
      </c>
      <c r="AI7" s="10">
        <v>45</v>
      </c>
      <c r="AJ7" s="10">
        <v>216</v>
      </c>
      <c r="AK7" s="10">
        <v>132</v>
      </c>
      <c r="AL7" s="10">
        <v>39</v>
      </c>
      <c r="AM7" s="2">
        <v>0</v>
      </c>
      <c r="AN7" s="2">
        <v>1</v>
      </c>
      <c r="AO7" s="2">
        <v>0</v>
      </c>
      <c r="AP7" s="2">
        <v>13</v>
      </c>
      <c r="AQ7" s="2">
        <v>1</v>
      </c>
      <c r="AR7" s="2">
        <v>0</v>
      </c>
      <c r="AS7" s="2">
        <v>0</v>
      </c>
    </row>
    <row r="8" spans="1:45" ht="17.100000000000001" customHeight="1">
      <c r="A8" s="72"/>
      <c r="B8" s="19" t="s">
        <v>40</v>
      </c>
      <c r="C8" s="14">
        <v>189</v>
      </c>
      <c r="D8" s="10">
        <v>14</v>
      </c>
      <c r="E8" s="10">
        <v>28</v>
      </c>
      <c r="F8" s="10">
        <v>59</v>
      </c>
      <c r="G8" s="10">
        <v>6</v>
      </c>
      <c r="H8" s="10">
        <v>7</v>
      </c>
      <c r="I8" s="10">
        <v>8</v>
      </c>
      <c r="J8" s="10">
        <v>2</v>
      </c>
      <c r="K8" s="10">
        <v>47</v>
      </c>
      <c r="L8" s="10">
        <v>13</v>
      </c>
      <c r="M8" s="10">
        <v>15</v>
      </c>
      <c r="N8" s="10">
        <v>2</v>
      </c>
      <c r="O8" s="10">
        <v>80</v>
      </c>
      <c r="P8" s="10">
        <v>12</v>
      </c>
      <c r="Q8" s="10">
        <v>7</v>
      </c>
      <c r="R8" s="10">
        <v>56</v>
      </c>
      <c r="S8" s="10">
        <v>0</v>
      </c>
      <c r="T8" s="10">
        <v>2</v>
      </c>
      <c r="U8" s="10">
        <v>4</v>
      </c>
      <c r="V8" s="10">
        <v>2</v>
      </c>
      <c r="W8" s="10">
        <v>3</v>
      </c>
      <c r="X8" s="10">
        <v>9</v>
      </c>
      <c r="Y8" s="10">
        <v>15</v>
      </c>
      <c r="Z8" s="10">
        <v>3</v>
      </c>
      <c r="AA8" s="10">
        <v>51</v>
      </c>
      <c r="AB8" s="10">
        <v>2</v>
      </c>
      <c r="AC8" s="10">
        <v>0</v>
      </c>
      <c r="AD8" s="10">
        <v>19</v>
      </c>
      <c r="AE8" s="10">
        <v>21</v>
      </c>
      <c r="AF8" s="10">
        <v>0</v>
      </c>
      <c r="AG8" s="10">
        <v>7</v>
      </c>
      <c r="AH8" s="10">
        <v>2</v>
      </c>
      <c r="AI8" s="10">
        <v>7</v>
      </c>
      <c r="AJ8" s="10">
        <v>37</v>
      </c>
      <c r="AK8" s="10">
        <v>19</v>
      </c>
      <c r="AL8" s="10">
        <v>8</v>
      </c>
      <c r="AM8" s="2">
        <v>1</v>
      </c>
      <c r="AN8" s="2">
        <v>1</v>
      </c>
      <c r="AO8" s="2">
        <v>0</v>
      </c>
      <c r="AP8" s="2">
        <v>5</v>
      </c>
      <c r="AQ8" s="2">
        <v>1</v>
      </c>
      <c r="AR8" s="2">
        <v>1</v>
      </c>
      <c r="AS8" s="2">
        <v>0</v>
      </c>
    </row>
    <row r="9" spans="1:45" ht="17.100000000000001" customHeight="1">
      <c r="A9" s="72"/>
      <c r="B9" s="19" t="s">
        <v>41</v>
      </c>
      <c r="C9" s="14">
        <v>60</v>
      </c>
      <c r="D9" s="10">
        <v>1</v>
      </c>
      <c r="E9" s="10">
        <v>6</v>
      </c>
      <c r="F9" s="10">
        <v>12</v>
      </c>
      <c r="G9" s="10">
        <v>0</v>
      </c>
      <c r="H9" s="10">
        <v>2</v>
      </c>
      <c r="I9" s="10">
        <v>1</v>
      </c>
      <c r="J9" s="10">
        <v>0</v>
      </c>
      <c r="K9" s="10">
        <v>8</v>
      </c>
      <c r="L9" s="10">
        <v>9</v>
      </c>
      <c r="M9" s="10">
        <v>5</v>
      </c>
      <c r="N9" s="10">
        <v>1</v>
      </c>
      <c r="O9" s="10">
        <v>25</v>
      </c>
      <c r="P9" s="10">
        <v>3</v>
      </c>
      <c r="Q9" s="10">
        <v>0</v>
      </c>
      <c r="R9" s="10">
        <v>15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2</v>
      </c>
      <c r="Y9" s="10">
        <v>1</v>
      </c>
      <c r="Z9" s="10">
        <v>0</v>
      </c>
      <c r="AA9" s="10">
        <v>11</v>
      </c>
      <c r="AB9" s="10">
        <v>1</v>
      </c>
      <c r="AC9" s="10">
        <v>0</v>
      </c>
      <c r="AD9" s="10">
        <v>6</v>
      </c>
      <c r="AE9" s="10">
        <v>7</v>
      </c>
      <c r="AF9" s="10">
        <v>0</v>
      </c>
      <c r="AG9" s="10">
        <v>4</v>
      </c>
      <c r="AH9" s="10">
        <v>0</v>
      </c>
      <c r="AI9" s="10">
        <v>0</v>
      </c>
      <c r="AJ9" s="10">
        <v>13</v>
      </c>
      <c r="AK9" s="10">
        <v>8</v>
      </c>
      <c r="AL9" s="10">
        <v>3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</row>
    <row r="10" spans="1:45" ht="17.100000000000001" customHeight="1">
      <c r="A10" s="72"/>
      <c r="B10" s="19" t="s">
        <v>42</v>
      </c>
      <c r="C10" s="14">
        <v>72</v>
      </c>
      <c r="D10" s="10">
        <v>7</v>
      </c>
      <c r="E10" s="10">
        <v>5</v>
      </c>
      <c r="F10" s="10">
        <v>8</v>
      </c>
      <c r="G10" s="10">
        <v>1</v>
      </c>
      <c r="H10" s="10">
        <v>1</v>
      </c>
      <c r="I10" s="10">
        <v>1</v>
      </c>
      <c r="J10" s="10">
        <v>1</v>
      </c>
      <c r="K10" s="10">
        <v>12</v>
      </c>
      <c r="L10" s="10">
        <v>6</v>
      </c>
      <c r="M10" s="10">
        <v>2</v>
      </c>
      <c r="N10" s="10">
        <v>0</v>
      </c>
      <c r="O10" s="10">
        <v>26</v>
      </c>
      <c r="P10" s="10">
        <v>7</v>
      </c>
      <c r="Q10" s="10">
        <v>2</v>
      </c>
      <c r="R10" s="10">
        <v>16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3</v>
      </c>
      <c r="Y10" s="10">
        <v>1</v>
      </c>
      <c r="Z10" s="10">
        <v>0</v>
      </c>
      <c r="AA10" s="10">
        <v>14</v>
      </c>
      <c r="AB10" s="10">
        <v>0</v>
      </c>
      <c r="AC10" s="10">
        <v>0</v>
      </c>
      <c r="AD10" s="10">
        <v>6</v>
      </c>
      <c r="AE10" s="10">
        <v>9</v>
      </c>
      <c r="AF10" s="10">
        <v>1</v>
      </c>
      <c r="AG10" s="10">
        <v>5</v>
      </c>
      <c r="AH10" s="10">
        <v>0</v>
      </c>
      <c r="AI10" s="10">
        <v>1</v>
      </c>
      <c r="AJ10" s="10">
        <v>7</v>
      </c>
      <c r="AK10" s="10">
        <v>2</v>
      </c>
      <c r="AL10" s="10">
        <v>0</v>
      </c>
      <c r="AM10" s="2">
        <v>0</v>
      </c>
      <c r="AN10" s="2">
        <v>1</v>
      </c>
      <c r="AO10" s="2">
        <v>0</v>
      </c>
      <c r="AP10" s="2">
        <v>1</v>
      </c>
      <c r="AQ10" s="2">
        <v>0</v>
      </c>
      <c r="AR10" s="2">
        <v>0</v>
      </c>
      <c r="AS10" s="2">
        <v>0</v>
      </c>
    </row>
    <row r="11" spans="1:45" ht="17.100000000000001" customHeight="1">
      <c r="A11" s="72"/>
      <c r="B11" s="19" t="s">
        <v>43</v>
      </c>
      <c r="C11" s="14">
        <v>122</v>
      </c>
      <c r="D11" s="10">
        <v>9</v>
      </c>
      <c r="E11" s="10">
        <v>13</v>
      </c>
      <c r="F11" s="10">
        <v>35</v>
      </c>
      <c r="G11" s="10">
        <v>1</v>
      </c>
      <c r="H11" s="10">
        <v>5</v>
      </c>
      <c r="I11" s="10">
        <v>6</v>
      </c>
      <c r="J11" s="10">
        <v>1</v>
      </c>
      <c r="K11" s="10">
        <v>17</v>
      </c>
      <c r="L11" s="10">
        <v>7</v>
      </c>
      <c r="M11" s="10">
        <v>8</v>
      </c>
      <c r="N11" s="10">
        <v>1</v>
      </c>
      <c r="O11" s="10">
        <v>41</v>
      </c>
      <c r="P11" s="10">
        <v>6</v>
      </c>
      <c r="Q11" s="10">
        <v>7</v>
      </c>
      <c r="R11" s="10">
        <v>44</v>
      </c>
      <c r="S11" s="10">
        <v>2</v>
      </c>
      <c r="T11" s="10">
        <v>1</v>
      </c>
      <c r="U11" s="10">
        <v>4</v>
      </c>
      <c r="V11" s="10">
        <v>3</v>
      </c>
      <c r="W11" s="10">
        <v>4</v>
      </c>
      <c r="X11" s="10">
        <v>5</v>
      </c>
      <c r="Y11" s="10">
        <v>8</v>
      </c>
      <c r="Z11" s="10">
        <v>5</v>
      </c>
      <c r="AA11" s="10">
        <v>28</v>
      </c>
      <c r="AB11" s="10">
        <v>0</v>
      </c>
      <c r="AC11" s="10">
        <v>1</v>
      </c>
      <c r="AD11" s="10">
        <v>12</v>
      </c>
      <c r="AE11" s="10">
        <v>8</v>
      </c>
      <c r="AF11" s="10">
        <v>2</v>
      </c>
      <c r="AG11" s="10">
        <v>7</v>
      </c>
      <c r="AH11" s="10">
        <v>0</v>
      </c>
      <c r="AI11" s="10">
        <v>2</v>
      </c>
      <c r="AJ11" s="10">
        <v>26</v>
      </c>
      <c r="AK11" s="10">
        <v>11</v>
      </c>
      <c r="AL11" s="10">
        <v>4</v>
      </c>
      <c r="AM11" s="2">
        <v>0</v>
      </c>
      <c r="AN11" s="2">
        <v>0</v>
      </c>
      <c r="AO11" s="2">
        <v>0</v>
      </c>
      <c r="AP11" s="2">
        <v>3</v>
      </c>
      <c r="AQ11" s="2">
        <v>0</v>
      </c>
      <c r="AR11" s="2">
        <v>0</v>
      </c>
      <c r="AS11" s="2">
        <v>0</v>
      </c>
    </row>
    <row r="12" spans="1:45" ht="17.100000000000001" customHeight="1">
      <c r="A12" s="73"/>
      <c r="B12" s="19" t="s">
        <v>38</v>
      </c>
      <c r="C12" s="14">
        <v>63</v>
      </c>
      <c r="D12" s="22">
        <v>3</v>
      </c>
      <c r="E12" s="22">
        <v>6</v>
      </c>
      <c r="F12" s="22">
        <v>14</v>
      </c>
      <c r="G12" s="22">
        <v>0</v>
      </c>
      <c r="H12" s="22">
        <v>1</v>
      </c>
      <c r="I12" s="22">
        <v>0</v>
      </c>
      <c r="J12" s="22">
        <v>0</v>
      </c>
      <c r="K12" s="22">
        <v>7</v>
      </c>
      <c r="L12" s="22">
        <v>4</v>
      </c>
      <c r="M12" s="22">
        <v>1</v>
      </c>
      <c r="N12" s="22">
        <v>0</v>
      </c>
      <c r="O12" s="22">
        <v>23</v>
      </c>
      <c r="P12" s="22">
        <v>1</v>
      </c>
      <c r="Q12" s="22">
        <v>1</v>
      </c>
      <c r="R12" s="22">
        <v>23</v>
      </c>
      <c r="S12" s="22">
        <v>0</v>
      </c>
      <c r="T12" s="22">
        <v>0</v>
      </c>
      <c r="U12" s="22">
        <v>0</v>
      </c>
      <c r="V12" s="22">
        <v>0</v>
      </c>
      <c r="W12" s="22">
        <v>1</v>
      </c>
      <c r="X12" s="22">
        <v>3</v>
      </c>
      <c r="Y12" s="22">
        <v>3</v>
      </c>
      <c r="Z12" s="22">
        <v>1</v>
      </c>
      <c r="AA12" s="22">
        <v>12</v>
      </c>
      <c r="AB12" s="22">
        <v>1</v>
      </c>
      <c r="AC12" s="22">
        <v>0</v>
      </c>
      <c r="AD12" s="22">
        <v>6</v>
      </c>
      <c r="AE12" s="22">
        <v>2</v>
      </c>
      <c r="AF12" s="22">
        <v>0</v>
      </c>
      <c r="AG12" s="22">
        <v>2</v>
      </c>
      <c r="AH12" s="22">
        <v>0</v>
      </c>
      <c r="AI12" s="22">
        <v>1</v>
      </c>
      <c r="AJ12" s="22">
        <v>6</v>
      </c>
      <c r="AK12" s="22">
        <v>3</v>
      </c>
      <c r="AL12" s="22">
        <v>2</v>
      </c>
      <c r="AM12" s="51">
        <v>0</v>
      </c>
      <c r="AN12" s="51">
        <v>0</v>
      </c>
      <c r="AO12" s="51">
        <v>0</v>
      </c>
      <c r="AP12" s="51">
        <v>2</v>
      </c>
      <c r="AQ12" s="51">
        <v>0</v>
      </c>
      <c r="AR12" s="51">
        <v>0</v>
      </c>
      <c r="AS12" s="51">
        <v>2</v>
      </c>
    </row>
    <row r="13" spans="1:45" s="55" customFormat="1" ht="17.100000000000001" customHeight="1">
      <c r="A13" s="74" t="s">
        <v>45</v>
      </c>
      <c r="B13" s="56" t="s">
        <v>57</v>
      </c>
      <c r="C13" s="57" t="s">
        <v>99</v>
      </c>
      <c r="D13" s="57" t="s">
        <v>99</v>
      </c>
      <c r="E13" s="57" t="s">
        <v>99</v>
      </c>
      <c r="F13" s="57" t="s">
        <v>99</v>
      </c>
      <c r="G13" s="57" t="s">
        <v>99</v>
      </c>
      <c r="H13" s="57" t="s">
        <v>99</v>
      </c>
      <c r="I13" s="57" t="s">
        <v>99</v>
      </c>
      <c r="J13" s="57" t="s">
        <v>99</v>
      </c>
      <c r="K13" s="57" t="s">
        <v>99</v>
      </c>
      <c r="L13" s="57" t="s">
        <v>99</v>
      </c>
      <c r="M13" s="57" t="s">
        <v>99</v>
      </c>
      <c r="N13" s="57" t="s">
        <v>99</v>
      </c>
      <c r="O13" s="57" t="s">
        <v>99</v>
      </c>
      <c r="P13" s="57" t="s">
        <v>99</v>
      </c>
      <c r="Q13" s="57" t="s">
        <v>99</v>
      </c>
      <c r="R13" s="57" t="s">
        <v>99</v>
      </c>
      <c r="S13" s="57" t="s">
        <v>99</v>
      </c>
      <c r="T13" s="57" t="s">
        <v>99</v>
      </c>
      <c r="U13" s="57" t="s">
        <v>99</v>
      </c>
      <c r="V13" s="57" t="s">
        <v>99</v>
      </c>
      <c r="W13" s="57" t="s">
        <v>99</v>
      </c>
      <c r="X13" s="57" t="s">
        <v>99</v>
      </c>
      <c r="Y13" s="57" t="s">
        <v>99</v>
      </c>
      <c r="Z13" s="57" t="s">
        <v>99</v>
      </c>
      <c r="AA13" s="57" t="s">
        <v>99</v>
      </c>
      <c r="AB13" s="57" t="s">
        <v>99</v>
      </c>
      <c r="AC13" s="57" t="s">
        <v>99</v>
      </c>
      <c r="AD13" s="57" t="s">
        <v>99</v>
      </c>
      <c r="AE13" s="57" t="s">
        <v>99</v>
      </c>
      <c r="AF13" s="57" t="s">
        <v>99</v>
      </c>
      <c r="AG13" s="57" t="s">
        <v>99</v>
      </c>
      <c r="AH13" s="57" t="s">
        <v>99</v>
      </c>
      <c r="AI13" s="57" t="s">
        <v>99</v>
      </c>
      <c r="AJ13" s="57" t="s">
        <v>99</v>
      </c>
      <c r="AK13" s="57" t="s">
        <v>99</v>
      </c>
      <c r="AL13" s="57" t="s">
        <v>99</v>
      </c>
      <c r="AM13" s="57" t="s">
        <v>99</v>
      </c>
      <c r="AN13" s="57" t="s">
        <v>99</v>
      </c>
      <c r="AO13" s="57" t="s">
        <v>99</v>
      </c>
      <c r="AP13" s="55">
        <v>1286</v>
      </c>
      <c r="AQ13" s="55">
        <v>318</v>
      </c>
      <c r="AR13" s="55">
        <v>594</v>
      </c>
      <c r="AS13" s="55">
        <v>312</v>
      </c>
    </row>
    <row r="14" spans="1:45" s="13" customFormat="1" ht="9.75" customHeight="1">
      <c r="A14" s="73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45" ht="17.100000000000001" customHeight="1">
      <c r="A15" s="73"/>
      <c r="B15" s="19" t="s">
        <v>39</v>
      </c>
      <c r="C15" s="14" t="s">
        <v>100</v>
      </c>
      <c r="D15" s="22" t="s">
        <v>100</v>
      </c>
      <c r="E15" s="22" t="s">
        <v>100</v>
      </c>
      <c r="F15" s="22" t="s">
        <v>100</v>
      </c>
      <c r="G15" s="22" t="s">
        <v>100</v>
      </c>
      <c r="H15" s="22" t="s">
        <v>100</v>
      </c>
      <c r="I15" s="22" t="s">
        <v>100</v>
      </c>
      <c r="J15" s="22" t="s">
        <v>100</v>
      </c>
      <c r="K15" s="22" t="s">
        <v>100</v>
      </c>
      <c r="L15" s="22" t="s">
        <v>100</v>
      </c>
      <c r="M15" s="22" t="s">
        <v>100</v>
      </c>
      <c r="N15" s="22" t="s">
        <v>100</v>
      </c>
      <c r="O15" s="22" t="s">
        <v>100</v>
      </c>
      <c r="P15" s="22" t="s">
        <v>100</v>
      </c>
      <c r="Q15" s="22" t="s">
        <v>100</v>
      </c>
      <c r="R15" s="22" t="s">
        <v>100</v>
      </c>
      <c r="S15" s="22" t="s">
        <v>100</v>
      </c>
      <c r="T15" s="22" t="s">
        <v>100</v>
      </c>
      <c r="U15" s="22" t="s">
        <v>100</v>
      </c>
      <c r="V15" s="22" t="s">
        <v>100</v>
      </c>
      <c r="W15" s="22" t="s">
        <v>100</v>
      </c>
      <c r="X15" s="22" t="s">
        <v>100</v>
      </c>
      <c r="Y15" s="22" t="s">
        <v>100</v>
      </c>
      <c r="Z15" s="22" t="s">
        <v>100</v>
      </c>
      <c r="AA15" s="22" t="s">
        <v>100</v>
      </c>
      <c r="AB15" s="22" t="s">
        <v>100</v>
      </c>
      <c r="AC15" s="22" t="s">
        <v>100</v>
      </c>
      <c r="AD15" s="22" t="s">
        <v>100</v>
      </c>
      <c r="AE15" s="22" t="s">
        <v>100</v>
      </c>
      <c r="AF15" s="22" t="s">
        <v>100</v>
      </c>
      <c r="AG15" s="22" t="s">
        <v>100</v>
      </c>
      <c r="AH15" s="22" t="s">
        <v>100</v>
      </c>
      <c r="AI15" s="22" t="s">
        <v>100</v>
      </c>
      <c r="AJ15" s="22" t="s">
        <v>100</v>
      </c>
      <c r="AK15" s="22" t="s">
        <v>100</v>
      </c>
      <c r="AL15" s="22" t="s">
        <v>100</v>
      </c>
      <c r="AM15" s="22" t="s">
        <v>100</v>
      </c>
      <c r="AN15" s="22" t="s">
        <v>100</v>
      </c>
      <c r="AO15" s="22" t="s">
        <v>100</v>
      </c>
      <c r="AP15" s="2">
        <v>886</v>
      </c>
      <c r="AQ15" s="2">
        <v>209</v>
      </c>
      <c r="AR15" s="2">
        <v>378</v>
      </c>
      <c r="AS15" s="2">
        <v>209</v>
      </c>
    </row>
    <row r="16" spans="1:45" ht="17.100000000000001" customHeight="1">
      <c r="A16" s="73"/>
      <c r="B16" s="19" t="s">
        <v>40</v>
      </c>
      <c r="C16" s="14" t="s">
        <v>100</v>
      </c>
      <c r="D16" s="22" t="s">
        <v>100</v>
      </c>
      <c r="E16" s="22" t="s">
        <v>100</v>
      </c>
      <c r="F16" s="22" t="s">
        <v>100</v>
      </c>
      <c r="G16" s="22" t="s">
        <v>100</v>
      </c>
      <c r="H16" s="22" t="s">
        <v>100</v>
      </c>
      <c r="I16" s="22" t="s">
        <v>100</v>
      </c>
      <c r="J16" s="22" t="s">
        <v>100</v>
      </c>
      <c r="K16" s="22" t="s">
        <v>100</v>
      </c>
      <c r="L16" s="22" t="s">
        <v>100</v>
      </c>
      <c r="M16" s="22" t="s">
        <v>100</v>
      </c>
      <c r="N16" s="22" t="s">
        <v>100</v>
      </c>
      <c r="O16" s="22" t="s">
        <v>100</v>
      </c>
      <c r="P16" s="22" t="s">
        <v>100</v>
      </c>
      <c r="Q16" s="22" t="s">
        <v>100</v>
      </c>
      <c r="R16" s="22" t="s">
        <v>100</v>
      </c>
      <c r="S16" s="22" t="s">
        <v>100</v>
      </c>
      <c r="T16" s="22" t="s">
        <v>100</v>
      </c>
      <c r="U16" s="22" t="s">
        <v>100</v>
      </c>
      <c r="V16" s="22" t="s">
        <v>100</v>
      </c>
      <c r="W16" s="22" t="s">
        <v>100</v>
      </c>
      <c r="X16" s="22" t="s">
        <v>100</v>
      </c>
      <c r="Y16" s="22" t="s">
        <v>100</v>
      </c>
      <c r="Z16" s="22" t="s">
        <v>100</v>
      </c>
      <c r="AA16" s="22" t="s">
        <v>100</v>
      </c>
      <c r="AB16" s="22" t="s">
        <v>100</v>
      </c>
      <c r="AC16" s="22" t="s">
        <v>100</v>
      </c>
      <c r="AD16" s="22" t="s">
        <v>100</v>
      </c>
      <c r="AE16" s="22" t="s">
        <v>100</v>
      </c>
      <c r="AF16" s="22" t="s">
        <v>100</v>
      </c>
      <c r="AG16" s="22" t="s">
        <v>100</v>
      </c>
      <c r="AH16" s="22" t="s">
        <v>100</v>
      </c>
      <c r="AI16" s="22" t="s">
        <v>100</v>
      </c>
      <c r="AJ16" s="22" t="s">
        <v>100</v>
      </c>
      <c r="AK16" s="22" t="s">
        <v>100</v>
      </c>
      <c r="AL16" s="22" t="s">
        <v>100</v>
      </c>
      <c r="AM16" s="22" t="s">
        <v>100</v>
      </c>
      <c r="AN16" s="22" t="s">
        <v>100</v>
      </c>
      <c r="AO16" s="22" t="s">
        <v>100</v>
      </c>
      <c r="AP16" s="2">
        <v>176</v>
      </c>
      <c r="AQ16" s="2">
        <v>49</v>
      </c>
      <c r="AR16" s="2">
        <v>102</v>
      </c>
      <c r="AS16" s="2">
        <v>39</v>
      </c>
    </row>
    <row r="17" spans="1:45" ht="17.100000000000001" customHeight="1">
      <c r="A17" s="73"/>
      <c r="B17" s="19" t="s">
        <v>41</v>
      </c>
      <c r="C17" s="14" t="s">
        <v>100</v>
      </c>
      <c r="D17" s="22" t="s">
        <v>100</v>
      </c>
      <c r="E17" s="22" t="s">
        <v>100</v>
      </c>
      <c r="F17" s="22" t="s">
        <v>100</v>
      </c>
      <c r="G17" s="22" t="s">
        <v>100</v>
      </c>
      <c r="H17" s="22" t="s">
        <v>100</v>
      </c>
      <c r="I17" s="22" t="s">
        <v>100</v>
      </c>
      <c r="J17" s="22" t="s">
        <v>100</v>
      </c>
      <c r="K17" s="22" t="s">
        <v>100</v>
      </c>
      <c r="L17" s="22" t="s">
        <v>100</v>
      </c>
      <c r="M17" s="22" t="s">
        <v>100</v>
      </c>
      <c r="N17" s="22" t="s">
        <v>100</v>
      </c>
      <c r="O17" s="22" t="s">
        <v>100</v>
      </c>
      <c r="P17" s="22" t="s">
        <v>100</v>
      </c>
      <c r="Q17" s="22" t="s">
        <v>100</v>
      </c>
      <c r="R17" s="22" t="s">
        <v>100</v>
      </c>
      <c r="S17" s="22" t="s">
        <v>100</v>
      </c>
      <c r="T17" s="22" t="s">
        <v>100</v>
      </c>
      <c r="U17" s="22" t="s">
        <v>100</v>
      </c>
      <c r="V17" s="22" t="s">
        <v>100</v>
      </c>
      <c r="W17" s="22" t="s">
        <v>100</v>
      </c>
      <c r="X17" s="22" t="s">
        <v>100</v>
      </c>
      <c r="Y17" s="22" t="s">
        <v>100</v>
      </c>
      <c r="Z17" s="22" t="s">
        <v>100</v>
      </c>
      <c r="AA17" s="22" t="s">
        <v>100</v>
      </c>
      <c r="AB17" s="22" t="s">
        <v>100</v>
      </c>
      <c r="AC17" s="22" t="s">
        <v>100</v>
      </c>
      <c r="AD17" s="22" t="s">
        <v>100</v>
      </c>
      <c r="AE17" s="22" t="s">
        <v>100</v>
      </c>
      <c r="AF17" s="22" t="s">
        <v>100</v>
      </c>
      <c r="AG17" s="22" t="s">
        <v>100</v>
      </c>
      <c r="AH17" s="22" t="s">
        <v>100</v>
      </c>
      <c r="AI17" s="22" t="s">
        <v>100</v>
      </c>
      <c r="AJ17" s="22" t="s">
        <v>100</v>
      </c>
      <c r="AK17" s="22" t="s">
        <v>100</v>
      </c>
      <c r="AL17" s="22" t="s">
        <v>100</v>
      </c>
      <c r="AM17" s="22" t="s">
        <v>100</v>
      </c>
      <c r="AN17" s="22" t="s">
        <v>100</v>
      </c>
      <c r="AO17" s="22" t="s">
        <v>100</v>
      </c>
      <c r="AP17" s="2">
        <v>46</v>
      </c>
      <c r="AQ17" s="2">
        <v>17</v>
      </c>
      <c r="AR17" s="2">
        <v>32</v>
      </c>
      <c r="AS17" s="2">
        <v>20</v>
      </c>
    </row>
    <row r="18" spans="1:45" ht="17.100000000000001" customHeight="1">
      <c r="A18" s="73"/>
      <c r="B18" s="19" t="s">
        <v>42</v>
      </c>
      <c r="C18" s="14" t="s">
        <v>100</v>
      </c>
      <c r="D18" s="22" t="s">
        <v>100</v>
      </c>
      <c r="E18" s="22" t="s">
        <v>100</v>
      </c>
      <c r="F18" s="22" t="s">
        <v>100</v>
      </c>
      <c r="G18" s="22" t="s">
        <v>100</v>
      </c>
      <c r="H18" s="22" t="s">
        <v>100</v>
      </c>
      <c r="I18" s="22" t="s">
        <v>100</v>
      </c>
      <c r="J18" s="22" t="s">
        <v>100</v>
      </c>
      <c r="K18" s="22" t="s">
        <v>100</v>
      </c>
      <c r="L18" s="22" t="s">
        <v>100</v>
      </c>
      <c r="M18" s="22" t="s">
        <v>100</v>
      </c>
      <c r="N18" s="22" t="s">
        <v>100</v>
      </c>
      <c r="O18" s="22" t="s">
        <v>100</v>
      </c>
      <c r="P18" s="22" t="s">
        <v>100</v>
      </c>
      <c r="Q18" s="22" t="s">
        <v>100</v>
      </c>
      <c r="R18" s="22" t="s">
        <v>100</v>
      </c>
      <c r="S18" s="22" t="s">
        <v>100</v>
      </c>
      <c r="T18" s="22" t="s">
        <v>100</v>
      </c>
      <c r="U18" s="22" t="s">
        <v>100</v>
      </c>
      <c r="V18" s="22" t="s">
        <v>100</v>
      </c>
      <c r="W18" s="22" t="s">
        <v>100</v>
      </c>
      <c r="X18" s="22" t="s">
        <v>100</v>
      </c>
      <c r="Y18" s="22" t="s">
        <v>100</v>
      </c>
      <c r="Z18" s="22" t="s">
        <v>100</v>
      </c>
      <c r="AA18" s="22" t="s">
        <v>100</v>
      </c>
      <c r="AB18" s="22" t="s">
        <v>100</v>
      </c>
      <c r="AC18" s="22" t="s">
        <v>100</v>
      </c>
      <c r="AD18" s="22" t="s">
        <v>100</v>
      </c>
      <c r="AE18" s="22" t="s">
        <v>100</v>
      </c>
      <c r="AF18" s="22" t="s">
        <v>100</v>
      </c>
      <c r="AG18" s="22" t="s">
        <v>100</v>
      </c>
      <c r="AH18" s="22" t="s">
        <v>100</v>
      </c>
      <c r="AI18" s="22" t="s">
        <v>100</v>
      </c>
      <c r="AJ18" s="22" t="s">
        <v>100</v>
      </c>
      <c r="AK18" s="22" t="s">
        <v>100</v>
      </c>
      <c r="AL18" s="22" t="s">
        <v>100</v>
      </c>
      <c r="AM18" s="22" t="s">
        <v>100</v>
      </c>
      <c r="AN18" s="22" t="s">
        <v>100</v>
      </c>
      <c r="AO18" s="22" t="s">
        <v>100</v>
      </c>
      <c r="AP18" s="2">
        <v>52</v>
      </c>
      <c r="AQ18" s="2">
        <v>14</v>
      </c>
      <c r="AR18" s="2">
        <v>24</v>
      </c>
      <c r="AS18" s="2">
        <v>18</v>
      </c>
    </row>
    <row r="19" spans="1:45" ht="17.100000000000001" customHeight="1">
      <c r="A19" s="73"/>
      <c r="B19" s="19" t="s">
        <v>43</v>
      </c>
      <c r="C19" s="14" t="s">
        <v>100</v>
      </c>
      <c r="D19" s="22" t="s">
        <v>100</v>
      </c>
      <c r="E19" s="22" t="s">
        <v>100</v>
      </c>
      <c r="F19" s="22" t="s">
        <v>100</v>
      </c>
      <c r="G19" s="22" t="s">
        <v>100</v>
      </c>
      <c r="H19" s="22" t="s">
        <v>100</v>
      </c>
      <c r="I19" s="22" t="s">
        <v>100</v>
      </c>
      <c r="J19" s="22" t="s">
        <v>100</v>
      </c>
      <c r="K19" s="22" t="s">
        <v>100</v>
      </c>
      <c r="L19" s="22" t="s">
        <v>100</v>
      </c>
      <c r="M19" s="22" t="s">
        <v>100</v>
      </c>
      <c r="N19" s="22" t="s">
        <v>100</v>
      </c>
      <c r="O19" s="22" t="s">
        <v>100</v>
      </c>
      <c r="P19" s="22" t="s">
        <v>100</v>
      </c>
      <c r="Q19" s="22" t="s">
        <v>100</v>
      </c>
      <c r="R19" s="22" t="s">
        <v>100</v>
      </c>
      <c r="S19" s="22" t="s">
        <v>100</v>
      </c>
      <c r="T19" s="22" t="s">
        <v>100</v>
      </c>
      <c r="U19" s="22" t="s">
        <v>100</v>
      </c>
      <c r="V19" s="22" t="s">
        <v>100</v>
      </c>
      <c r="W19" s="22" t="s">
        <v>100</v>
      </c>
      <c r="X19" s="22" t="s">
        <v>100</v>
      </c>
      <c r="Y19" s="22" t="s">
        <v>100</v>
      </c>
      <c r="Z19" s="22" t="s">
        <v>100</v>
      </c>
      <c r="AA19" s="22" t="s">
        <v>100</v>
      </c>
      <c r="AB19" s="22" t="s">
        <v>100</v>
      </c>
      <c r="AC19" s="22" t="s">
        <v>100</v>
      </c>
      <c r="AD19" s="22" t="s">
        <v>100</v>
      </c>
      <c r="AE19" s="22" t="s">
        <v>100</v>
      </c>
      <c r="AF19" s="22" t="s">
        <v>100</v>
      </c>
      <c r="AG19" s="22" t="s">
        <v>100</v>
      </c>
      <c r="AH19" s="22" t="s">
        <v>100</v>
      </c>
      <c r="AI19" s="22" t="s">
        <v>100</v>
      </c>
      <c r="AJ19" s="22" t="s">
        <v>100</v>
      </c>
      <c r="AK19" s="22" t="s">
        <v>100</v>
      </c>
      <c r="AL19" s="22" t="s">
        <v>100</v>
      </c>
      <c r="AM19" s="22" t="s">
        <v>100</v>
      </c>
      <c r="AN19" s="22" t="s">
        <v>100</v>
      </c>
      <c r="AO19" s="22" t="s">
        <v>100</v>
      </c>
      <c r="AP19" s="2">
        <v>89</v>
      </c>
      <c r="AQ19" s="2">
        <v>17</v>
      </c>
      <c r="AR19" s="2">
        <v>40</v>
      </c>
      <c r="AS19" s="2">
        <v>18</v>
      </c>
    </row>
    <row r="20" spans="1:45" ht="17.100000000000001" customHeight="1" thickBot="1">
      <c r="A20" s="75"/>
      <c r="B20" s="20" t="s">
        <v>38</v>
      </c>
      <c r="C20" s="15" t="s">
        <v>100</v>
      </c>
      <c r="D20" s="11" t="s">
        <v>100</v>
      </c>
      <c r="E20" s="11" t="s">
        <v>100</v>
      </c>
      <c r="F20" s="11" t="s">
        <v>100</v>
      </c>
      <c r="G20" s="11" t="s">
        <v>100</v>
      </c>
      <c r="H20" s="11" t="s">
        <v>100</v>
      </c>
      <c r="I20" s="11" t="s">
        <v>100</v>
      </c>
      <c r="J20" s="11" t="s">
        <v>100</v>
      </c>
      <c r="K20" s="11" t="s">
        <v>100</v>
      </c>
      <c r="L20" s="11" t="s">
        <v>100</v>
      </c>
      <c r="M20" s="11" t="s">
        <v>100</v>
      </c>
      <c r="N20" s="11" t="s">
        <v>100</v>
      </c>
      <c r="O20" s="11" t="s">
        <v>100</v>
      </c>
      <c r="P20" s="11" t="s">
        <v>100</v>
      </c>
      <c r="Q20" s="11" t="s">
        <v>100</v>
      </c>
      <c r="R20" s="11" t="s">
        <v>100</v>
      </c>
      <c r="S20" s="11" t="s">
        <v>100</v>
      </c>
      <c r="T20" s="11" t="s">
        <v>100</v>
      </c>
      <c r="U20" s="11" t="s">
        <v>100</v>
      </c>
      <c r="V20" s="11" t="s">
        <v>100</v>
      </c>
      <c r="W20" s="11" t="s">
        <v>100</v>
      </c>
      <c r="X20" s="11" t="s">
        <v>100</v>
      </c>
      <c r="Y20" s="11" t="s">
        <v>100</v>
      </c>
      <c r="Z20" s="11" t="s">
        <v>100</v>
      </c>
      <c r="AA20" s="11" t="s">
        <v>100</v>
      </c>
      <c r="AB20" s="11" t="s">
        <v>100</v>
      </c>
      <c r="AC20" s="11" t="s">
        <v>100</v>
      </c>
      <c r="AD20" s="11" t="s">
        <v>100</v>
      </c>
      <c r="AE20" s="11" t="s">
        <v>100</v>
      </c>
      <c r="AF20" s="11" t="s">
        <v>100</v>
      </c>
      <c r="AG20" s="11" t="s">
        <v>100</v>
      </c>
      <c r="AH20" s="11" t="s">
        <v>100</v>
      </c>
      <c r="AI20" s="11" t="s">
        <v>100</v>
      </c>
      <c r="AJ20" s="11" t="s">
        <v>100</v>
      </c>
      <c r="AK20" s="11" t="s">
        <v>100</v>
      </c>
      <c r="AL20" s="11" t="s">
        <v>100</v>
      </c>
      <c r="AM20" s="11" t="s">
        <v>100</v>
      </c>
      <c r="AN20" s="11" t="s">
        <v>100</v>
      </c>
      <c r="AO20" s="11" t="s">
        <v>100</v>
      </c>
      <c r="AP20" s="52">
        <v>37</v>
      </c>
      <c r="AQ20" s="52">
        <v>12</v>
      </c>
      <c r="AR20" s="52">
        <v>18</v>
      </c>
      <c r="AS20" s="52">
        <v>8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zoomScaleNormal="100" workbookViewId="0">
      <pane xSplit="2" ySplit="4" topLeftCell="T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38" ht="21" customHeight="1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53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>
      <c r="A3" s="13" t="s">
        <v>54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s="29" customFormat="1" ht="136.5">
      <c r="A4" s="26"/>
      <c r="B4" s="27"/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28" t="s">
        <v>13</v>
      </c>
      <c r="P4" s="28" t="s">
        <v>14</v>
      </c>
      <c r="Q4" s="28" t="s">
        <v>15</v>
      </c>
      <c r="R4" s="28" t="s">
        <v>16</v>
      </c>
      <c r="S4" s="28" t="s">
        <v>17</v>
      </c>
      <c r="T4" s="28" t="s">
        <v>18</v>
      </c>
      <c r="U4" s="28" t="s">
        <v>19</v>
      </c>
      <c r="V4" s="28" t="s">
        <v>20</v>
      </c>
      <c r="W4" s="28" t="s">
        <v>21</v>
      </c>
      <c r="X4" s="28" t="s">
        <v>22</v>
      </c>
      <c r="Y4" s="28" t="s">
        <v>23</v>
      </c>
      <c r="Z4" s="28" t="s">
        <v>24</v>
      </c>
      <c r="AA4" s="28" t="s">
        <v>25</v>
      </c>
      <c r="AB4" s="28" t="s">
        <v>26</v>
      </c>
      <c r="AC4" s="28" t="s">
        <v>27</v>
      </c>
      <c r="AD4" s="28" t="s">
        <v>28</v>
      </c>
      <c r="AE4" s="28" t="s">
        <v>29</v>
      </c>
      <c r="AF4" s="28" t="s">
        <v>30</v>
      </c>
      <c r="AG4" s="28" t="s">
        <v>31</v>
      </c>
      <c r="AH4" s="28" t="s">
        <v>32</v>
      </c>
      <c r="AI4" s="28" t="s">
        <v>33</v>
      </c>
      <c r="AJ4" s="28" t="s">
        <v>34</v>
      </c>
      <c r="AK4" s="28" t="s">
        <v>35</v>
      </c>
      <c r="AL4" s="28" t="s">
        <v>36</v>
      </c>
    </row>
    <row r="5" spans="1:38" s="32" customFormat="1" ht="17.100000000000001" customHeight="1">
      <c r="A5" s="76" t="s">
        <v>44</v>
      </c>
      <c r="B5" s="30" t="s">
        <v>55</v>
      </c>
      <c r="C5" s="31">
        <v>1611</v>
      </c>
      <c r="D5" s="31">
        <v>112</v>
      </c>
      <c r="E5" s="31">
        <v>486</v>
      </c>
      <c r="F5" s="31">
        <v>257</v>
      </c>
      <c r="G5" s="31">
        <v>613</v>
      </c>
      <c r="H5" s="31">
        <v>140</v>
      </c>
      <c r="I5" s="31">
        <v>62</v>
      </c>
      <c r="J5" s="31">
        <v>76</v>
      </c>
      <c r="K5" s="31">
        <v>64</v>
      </c>
      <c r="L5" s="31">
        <v>131</v>
      </c>
      <c r="M5" s="31">
        <v>94</v>
      </c>
      <c r="N5" s="31">
        <v>487</v>
      </c>
      <c r="O5" s="31">
        <v>371</v>
      </c>
      <c r="P5" s="31">
        <v>37</v>
      </c>
      <c r="Q5" s="31">
        <v>16</v>
      </c>
      <c r="R5" s="31">
        <v>27</v>
      </c>
      <c r="S5" s="31">
        <v>5</v>
      </c>
      <c r="T5" s="31">
        <v>3</v>
      </c>
      <c r="U5" s="31">
        <v>3</v>
      </c>
      <c r="V5" s="31">
        <v>72</v>
      </c>
      <c r="W5" s="31">
        <v>14</v>
      </c>
      <c r="X5" s="31">
        <v>62</v>
      </c>
      <c r="Y5" s="31">
        <v>194</v>
      </c>
      <c r="Z5" s="31">
        <v>172</v>
      </c>
      <c r="AA5" s="31">
        <v>17</v>
      </c>
      <c r="AB5" s="31">
        <v>373</v>
      </c>
      <c r="AC5" s="31">
        <v>116</v>
      </c>
      <c r="AD5" s="31">
        <v>16</v>
      </c>
      <c r="AE5" s="31">
        <v>104</v>
      </c>
      <c r="AF5" s="31">
        <v>333</v>
      </c>
      <c r="AG5" s="31">
        <v>209</v>
      </c>
      <c r="AH5" s="31">
        <v>54</v>
      </c>
      <c r="AI5" s="31">
        <v>23</v>
      </c>
      <c r="AJ5" s="31">
        <v>2</v>
      </c>
      <c r="AK5" s="31">
        <v>1</v>
      </c>
      <c r="AL5" s="31">
        <v>2</v>
      </c>
    </row>
    <row r="6" spans="1:38" s="32" customFormat="1" ht="9.75" customHeight="1">
      <c r="A6" s="76"/>
      <c r="B6" s="33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</row>
    <row r="7" spans="1:38" s="29" customFormat="1" ht="17.100000000000001" customHeight="1">
      <c r="A7" s="76"/>
      <c r="B7" s="34" t="s">
        <v>39</v>
      </c>
      <c r="C7" s="35">
        <v>1089</v>
      </c>
      <c r="D7" s="36">
        <v>85</v>
      </c>
      <c r="E7" s="36">
        <v>344</v>
      </c>
      <c r="F7" s="36">
        <v>202</v>
      </c>
      <c r="G7" s="36">
        <v>402</v>
      </c>
      <c r="H7" s="36">
        <v>111</v>
      </c>
      <c r="I7" s="36">
        <v>54</v>
      </c>
      <c r="J7" s="36">
        <v>61</v>
      </c>
      <c r="K7" s="36">
        <v>54</v>
      </c>
      <c r="L7" s="36">
        <v>98</v>
      </c>
      <c r="M7" s="36">
        <v>70</v>
      </c>
      <c r="N7" s="36">
        <v>331</v>
      </c>
      <c r="O7" s="36">
        <v>246</v>
      </c>
      <c r="P7" s="36">
        <v>33</v>
      </c>
      <c r="Q7" s="36">
        <v>16</v>
      </c>
      <c r="R7" s="36">
        <v>16</v>
      </c>
      <c r="S7" s="36">
        <v>3</v>
      </c>
      <c r="T7" s="36">
        <v>2</v>
      </c>
      <c r="U7" s="36">
        <v>2</v>
      </c>
      <c r="V7" s="36">
        <v>46</v>
      </c>
      <c r="W7" s="36">
        <v>10</v>
      </c>
      <c r="X7" s="36">
        <v>49</v>
      </c>
      <c r="Y7" s="36">
        <v>145</v>
      </c>
      <c r="Z7" s="36">
        <v>123</v>
      </c>
      <c r="AA7" s="36">
        <v>12</v>
      </c>
      <c r="AB7" s="36">
        <v>275</v>
      </c>
      <c r="AC7" s="36">
        <v>89</v>
      </c>
      <c r="AD7" s="36">
        <v>12</v>
      </c>
      <c r="AE7" s="36">
        <v>70</v>
      </c>
      <c r="AF7" s="36">
        <v>229</v>
      </c>
      <c r="AG7" s="36">
        <v>156</v>
      </c>
      <c r="AH7" s="36">
        <v>38</v>
      </c>
      <c r="AI7" s="36">
        <v>12</v>
      </c>
      <c r="AJ7" s="36">
        <v>1</v>
      </c>
      <c r="AK7" s="36">
        <v>0</v>
      </c>
      <c r="AL7" s="36">
        <v>0</v>
      </c>
    </row>
    <row r="8" spans="1:38" s="29" customFormat="1" ht="17.100000000000001" customHeight="1">
      <c r="A8" s="76"/>
      <c r="B8" s="34" t="s">
        <v>40</v>
      </c>
      <c r="C8" s="35">
        <v>196</v>
      </c>
      <c r="D8" s="36">
        <v>12</v>
      </c>
      <c r="E8" s="36">
        <v>69</v>
      </c>
      <c r="F8" s="36">
        <v>29</v>
      </c>
      <c r="G8" s="36">
        <v>91</v>
      </c>
      <c r="H8" s="36">
        <v>14</v>
      </c>
      <c r="I8" s="36">
        <v>3</v>
      </c>
      <c r="J8" s="36">
        <v>6</v>
      </c>
      <c r="K8" s="36">
        <v>4</v>
      </c>
      <c r="L8" s="36">
        <v>12</v>
      </c>
      <c r="M8" s="36">
        <v>11</v>
      </c>
      <c r="N8" s="36">
        <v>57</v>
      </c>
      <c r="O8" s="36">
        <v>53</v>
      </c>
      <c r="P8" s="36">
        <v>3</v>
      </c>
      <c r="Q8" s="36">
        <v>0</v>
      </c>
      <c r="R8" s="36">
        <v>3</v>
      </c>
      <c r="S8" s="36">
        <v>2</v>
      </c>
      <c r="T8" s="36">
        <v>1</v>
      </c>
      <c r="U8" s="36">
        <v>0</v>
      </c>
      <c r="V8" s="36">
        <v>10</v>
      </c>
      <c r="W8" s="36">
        <v>3</v>
      </c>
      <c r="X8" s="36">
        <v>6</v>
      </c>
      <c r="Y8" s="36">
        <v>21</v>
      </c>
      <c r="Z8" s="36">
        <v>23</v>
      </c>
      <c r="AA8" s="36">
        <v>2</v>
      </c>
      <c r="AB8" s="36">
        <v>50</v>
      </c>
      <c r="AC8" s="36">
        <v>12</v>
      </c>
      <c r="AD8" s="36">
        <v>1</v>
      </c>
      <c r="AE8" s="36">
        <v>18</v>
      </c>
      <c r="AF8" s="36">
        <v>40</v>
      </c>
      <c r="AG8" s="36">
        <v>29</v>
      </c>
      <c r="AH8" s="36">
        <v>10</v>
      </c>
      <c r="AI8" s="36">
        <v>5</v>
      </c>
      <c r="AJ8" s="36">
        <v>1</v>
      </c>
      <c r="AK8" s="36">
        <v>1</v>
      </c>
      <c r="AL8" s="36">
        <v>0</v>
      </c>
    </row>
    <row r="9" spans="1:38" s="29" customFormat="1" ht="17.100000000000001" customHeight="1">
      <c r="A9" s="76"/>
      <c r="B9" s="34" t="s">
        <v>41</v>
      </c>
      <c r="C9" s="35">
        <v>59</v>
      </c>
      <c r="D9" s="36">
        <v>1</v>
      </c>
      <c r="E9" s="36">
        <v>14</v>
      </c>
      <c r="F9" s="36">
        <v>7</v>
      </c>
      <c r="G9" s="36">
        <v>22</v>
      </c>
      <c r="H9" s="36">
        <v>2</v>
      </c>
      <c r="I9" s="36">
        <v>2</v>
      </c>
      <c r="J9" s="36">
        <v>2</v>
      </c>
      <c r="K9" s="36">
        <v>0</v>
      </c>
      <c r="L9" s="36">
        <v>10</v>
      </c>
      <c r="M9" s="36">
        <v>5</v>
      </c>
      <c r="N9" s="36">
        <v>12</v>
      </c>
      <c r="O9" s="36">
        <v>12</v>
      </c>
      <c r="P9" s="36">
        <v>1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2</v>
      </c>
      <c r="W9" s="36">
        <v>1</v>
      </c>
      <c r="X9" s="36">
        <v>1</v>
      </c>
      <c r="Y9" s="36">
        <v>5</v>
      </c>
      <c r="Z9" s="36">
        <v>6</v>
      </c>
      <c r="AA9" s="36">
        <v>0</v>
      </c>
      <c r="AB9" s="36">
        <v>8</v>
      </c>
      <c r="AC9" s="36">
        <v>2</v>
      </c>
      <c r="AD9" s="36">
        <v>1</v>
      </c>
      <c r="AE9" s="36">
        <v>1</v>
      </c>
      <c r="AF9" s="36">
        <v>14</v>
      </c>
      <c r="AG9" s="36">
        <v>6</v>
      </c>
      <c r="AH9" s="36">
        <v>2</v>
      </c>
      <c r="AI9" s="36">
        <v>0</v>
      </c>
      <c r="AJ9" s="36">
        <v>0</v>
      </c>
      <c r="AK9" s="36">
        <v>0</v>
      </c>
      <c r="AL9" s="36">
        <v>0</v>
      </c>
    </row>
    <row r="10" spans="1:38" s="29" customFormat="1" ht="17.100000000000001" customHeight="1">
      <c r="A10" s="76"/>
      <c r="B10" s="34" t="s">
        <v>42</v>
      </c>
      <c r="C10" s="35">
        <v>77</v>
      </c>
      <c r="D10" s="36">
        <v>7</v>
      </c>
      <c r="E10" s="36">
        <v>9</v>
      </c>
      <c r="F10" s="36">
        <v>5</v>
      </c>
      <c r="G10" s="36">
        <v>33</v>
      </c>
      <c r="H10" s="36">
        <v>7</v>
      </c>
      <c r="I10" s="36">
        <v>1</v>
      </c>
      <c r="J10" s="36">
        <v>1</v>
      </c>
      <c r="K10" s="36">
        <v>2</v>
      </c>
      <c r="L10" s="36">
        <v>4</v>
      </c>
      <c r="M10" s="36">
        <v>2</v>
      </c>
      <c r="N10" s="36">
        <v>22</v>
      </c>
      <c r="O10" s="36">
        <v>18</v>
      </c>
      <c r="P10" s="36">
        <v>0</v>
      </c>
      <c r="Q10" s="36">
        <v>0</v>
      </c>
      <c r="R10" s="36">
        <v>1</v>
      </c>
      <c r="S10" s="36">
        <v>0</v>
      </c>
      <c r="T10" s="36">
        <v>0</v>
      </c>
      <c r="U10" s="36">
        <v>0</v>
      </c>
      <c r="V10" s="36">
        <v>4</v>
      </c>
      <c r="W10" s="36">
        <v>0</v>
      </c>
      <c r="X10" s="36">
        <v>2</v>
      </c>
      <c r="Y10" s="36">
        <v>5</v>
      </c>
      <c r="Z10" s="36">
        <v>9</v>
      </c>
      <c r="AA10" s="36">
        <v>0</v>
      </c>
      <c r="AB10" s="36">
        <v>16</v>
      </c>
      <c r="AC10" s="36">
        <v>3</v>
      </c>
      <c r="AD10" s="36">
        <v>0</v>
      </c>
      <c r="AE10" s="36">
        <v>2</v>
      </c>
      <c r="AF10" s="36">
        <v>10</v>
      </c>
      <c r="AG10" s="36">
        <v>5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</row>
    <row r="11" spans="1:38" s="29" customFormat="1" ht="17.100000000000001" customHeight="1">
      <c r="A11" s="76"/>
      <c r="B11" s="34" t="s">
        <v>43</v>
      </c>
      <c r="C11" s="35">
        <v>126</v>
      </c>
      <c r="D11" s="36">
        <v>5</v>
      </c>
      <c r="E11" s="36">
        <v>37</v>
      </c>
      <c r="F11" s="36">
        <v>10</v>
      </c>
      <c r="G11" s="36">
        <v>42</v>
      </c>
      <c r="H11" s="36">
        <v>6</v>
      </c>
      <c r="I11" s="36">
        <v>2</v>
      </c>
      <c r="J11" s="36">
        <v>5</v>
      </c>
      <c r="K11" s="36">
        <v>4</v>
      </c>
      <c r="L11" s="36">
        <v>5</v>
      </c>
      <c r="M11" s="36">
        <v>5</v>
      </c>
      <c r="N11" s="36">
        <v>43</v>
      </c>
      <c r="O11" s="36">
        <v>27</v>
      </c>
      <c r="P11" s="36">
        <v>0</v>
      </c>
      <c r="Q11" s="36">
        <v>0</v>
      </c>
      <c r="R11" s="36">
        <v>6</v>
      </c>
      <c r="S11" s="36">
        <v>0</v>
      </c>
      <c r="T11" s="36">
        <v>0</v>
      </c>
      <c r="U11" s="36">
        <v>1</v>
      </c>
      <c r="V11" s="36">
        <v>8</v>
      </c>
      <c r="W11" s="36">
        <v>0</v>
      </c>
      <c r="X11" s="36">
        <v>3</v>
      </c>
      <c r="Y11" s="36">
        <v>12</v>
      </c>
      <c r="Z11" s="36">
        <v>8</v>
      </c>
      <c r="AA11" s="36">
        <v>3</v>
      </c>
      <c r="AB11" s="36">
        <v>16</v>
      </c>
      <c r="AC11" s="36">
        <v>5</v>
      </c>
      <c r="AD11" s="36">
        <v>2</v>
      </c>
      <c r="AE11" s="36">
        <v>9</v>
      </c>
      <c r="AF11" s="36">
        <v>35</v>
      </c>
      <c r="AG11" s="36">
        <v>11</v>
      </c>
      <c r="AH11" s="36">
        <v>2</v>
      </c>
      <c r="AI11" s="36">
        <v>4</v>
      </c>
      <c r="AJ11" s="36">
        <v>0</v>
      </c>
      <c r="AK11" s="36">
        <v>0</v>
      </c>
      <c r="AL11" s="36">
        <v>0</v>
      </c>
    </row>
    <row r="12" spans="1:38" s="29" customFormat="1" ht="17.100000000000001" customHeight="1">
      <c r="A12" s="77"/>
      <c r="B12" s="34" t="s">
        <v>38</v>
      </c>
      <c r="C12" s="35">
        <v>64</v>
      </c>
      <c r="D12" s="37">
        <v>2</v>
      </c>
      <c r="E12" s="37">
        <v>13</v>
      </c>
      <c r="F12" s="37">
        <v>4</v>
      </c>
      <c r="G12" s="37">
        <v>23</v>
      </c>
      <c r="H12" s="37">
        <v>0</v>
      </c>
      <c r="I12" s="37">
        <v>0</v>
      </c>
      <c r="J12" s="37">
        <v>1</v>
      </c>
      <c r="K12" s="37">
        <v>0</v>
      </c>
      <c r="L12" s="37">
        <v>2</v>
      </c>
      <c r="M12" s="37">
        <v>1</v>
      </c>
      <c r="N12" s="37">
        <v>22</v>
      </c>
      <c r="O12" s="37">
        <v>15</v>
      </c>
      <c r="P12" s="37">
        <v>0</v>
      </c>
      <c r="Q12" s="37">
        <v>0</v>
      </c>
      <c r="R12" s="37">
        <v>1</v>
      </c>
      <c r="S12" s="37">
        <v>0</v>
      </c>
      <c r="T12" s="37">
        <v>0</v>
      </c>
      <c r="U12" s="37">
        <v>0</v>
      </c>
      <c r="V12" s="37">
        <v>2</v>
      </c>
      <c r="W12" s="37">
        <v>0</v>
      </c>
      <c r="X12" s="37">
        <v>1</v>
      </c>
      <c r="Y12" s="37">
        <v>6</v>
      </c>
      <c r="Z12" s="37">
        <v>3</v>
      </c>
      <c r="AA12" s="37">
        <v>0</v>
      </c>
      <c r="AB12" s="37">
        <v>8</v>
      </c>
      <c r="AC12" s="37">
        <v>5</v>
      </c>
      <c r="AD12" s="37">
        <v>0</v>
      </c>
      <c r="AE12" s="37">
        <v>4</v>
      </c>
      <c r="AF12" s="37">
        <v>5</v>
      </c>
      <c r="AG12" s="37">
        <v>2</v>
      </c>
      <c r="AH12" s="37">
        <v>2</v>
      </c>
      <c r="AI12" s="37">
        <v>2</v>
      </c>
      <c r="AJ12" s="37">
        <v>0</v>
      </c>
      <c r="AK12" s="37">
        <v>0</v>
      </c>
      <c r="AL12" s="37">
        <v>2</v>
      </c>
    </row>
    <row r="13" spans="1:38" s="32" customFormat="1" ht="17.100000000000001" customHeight="1">
      <c r="A13" s="78" t="s">
        <v>45</v>
      </c>
      <c r="B13" s="30" t="s">
        <v>55</v>
      </c>
      <c r="C13" s="38" t="s">
        <v>56</v>
      </c>
      <c r="D13" s="38" t="s">
        <v>56</v>
      </c>
      <c r="E13" s="38" t="s">
        <v>56</v>
      </c>
      <c r="F13" s="38" t="s">
        <v>56</v>
      </c>
      <c r="G13" s="38" t="s">
        <v>56</v>
      </c>
      <c r="H13" s="38" t="s">
        <v>56</v>
      </c>
      <c r="I13" s="38" t="s">
        <v>56</v>
      </c>
      <c r="J13" s="38" t="s">
        <v>56</v>
      </c>
      <c r="K13" s="38" t="s">
        <v>56</v>
      </c>
      <c r="L13" s="38" t="s">
        <v>56</v>
      </c>
      <c r="M13" s="38" t="s">
        <v>56</v>
      </c>
      <c r="N13" s="38" t="s">
        <v>56</v>
      </c>
      <c r="O13" s="38" t="s">
        <v>56</v>
      </c>
      <c r="P13" s="38" t="s">
        <v>56</v>
      </c>
      <c r="Q13" s="38" t="s">
        <v>56</v>
      </c>
      <c r="R13" s="38" t="s">
        <v>56</v>
      </c>
      <c r="S13" s="38" t="s">
        <v>56</v>
      </c>
      <c r="T13" s="38" t="s">
        <v>56</v>
      </c>
      <c r="U13" s="38" t="s">
        <v>56</v>
      </c>
      <c r="V13" s="38" t="s">
        <v>56</v>
      </c>
      <c r="W13" s="38" t="s">
        <v>56</v>
      </c>
      <c r="X13" s="38" t="s">
        <v>56</v>
      </c>
      <c r="Y13" s="38" t="s">
        <v>56</v>
      </c>
      <c r="Z13" s="38" t="s">
        <v>56</v>
      </c>
      <c r="AA13" s="38" t="s">
        <v>56</v>
      </c>
      <c r="AB13" s="38" t="s">
        <v>56</v>
      </c>
      <c r="AC13" s="38" t="s">
        <v>56</v>
      </c>
      <c r="AD13" s="38" t="s">
        <v>56</v>
      </c>
      <c r="AE13" s="38" t="s">
        <v>56</v>
      </c>
      <c r="AF13" s="38" t="s">
        <v>56</v>
      </c>
      <c r="AG13" s="38" t="s">
        <v>56</v>
      </c>
      <c r="AH13" s="38" t="s">
        <v>56</v>
      </c>
      <c r="AI13" s="38">
        <v>1284</v>
      </c>
      <c r="AJ13" s="38">
        <v>280</v>
      </c>
      <c r="AK13" s="38">
        <v>494</v>
      </c>
      <c r="AL13" s="38">
        <v>229</v>
      </c>
    </row>
    <row r="14" spans="1:38" s="32" customFormat="1" ht="9.75" customHeight="1">
      <c r="A14" s="77"/>
      <c r="B14" s="33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s="29" customFormat="1" ht="17.100000000000001" customHeight="1">
      <c r="A15" s="77"/>
      <c r="B15" s="34" t="s">
        <v>39</v>
      </c>
      <c r="C15" s="35" t="s">
        <v>56</v>
      </c>
      <c r="D15" s="37" t="s">
        <v>56</v>
      </c>
      <c r="E15" s="37" t="s">
        <v>56</v>
      </c>
      <c r="F15" s="37" t="s">
        <v>56</v>
      </c>
      <c r="G15" s="37" t="s">
        <v>56</v>
      </c>
      <c r="H15" s="37" t="s">
        <v>56</v>
      </c>
      <c r="I15" s="37" t="s">
        <v>56</v>
      </c>
      <c r="J15" s="37" t="s">
        <v>56</v>
      </c>
      <c r="K15" s="37" t="s">
        <v>56</v>
      </c>
      <c r="L15" s="37" t="s">
        <v>56</v>
      </c>
      <c r="M15" s="37" t="s">
        <v>56</v>
      </c>
      <c r="N15" s="37" t="s">
        <v>56</v>
      </c>
      <c r="O15" s="37" t="s">
        <v>56</v>
      </c>
      <c r="P15" s="37" t="s">
        <v>56</v>
      </c>
      <c r="Q15" s="37" t="s">
        <v>56</v>
      </c>
      <c r="R15" s="37" t="s">
        <v>56</v>
      </c>
      <c r="S15" s="37" t="s">
        <v>56</v>
      </c>
      <c r="T15" s="37" t="s">
        <v>56</v>
      </c>
      <c r="U15" s="37" t="s">
        <v>56</v>
      </c>
      <c r="V15" s="37" t="s">
        <v>56</v>
      </c>
      <c r="W15" s="37" t="s">
        <v>56</v>
      </c>
      <c r="X15" s="37" t="s">
        <v>56</v>
      </c>
      <c r="Y15" s="37" t="s">
        <v>56</v>
      </c>
      <c r="Z15" s="37" t="s">
        <v>56</v>
      </c>
      <c r="AA15" s="37" t="s">
        <v>56</v>
      </c>
      <c r="AB15" s="37" t="s">
        <v>56</v>
      </c>
      <c r="AC15" s="37" t="s">
        <v>56</v>
      </c>
      <c r="AD15" s="37" t="s">
        <v>56</v>
      </c>
      <c r="AE15" s="37" t="s">
        <v>56</v>
      </c>
      <c r="AF15" s="37" t="s">
        <v>56</v>
      </c>
      <c r="AG15" s="37" t="s">
        <v>56</v>
      </c>
      <c r="AH15" s="37" t="s">
        <v>56</v>
      </c>
      <c r="AI15" s="37">
        <v>889</v>
      </c>
      <c r="AJ15" s="37">
        <v>189</v>
      </c>
      <c r="AK15" s="37">
        <v>321</v>
      </c>
      <c r="AL15" s="37">
        <v>160</v>
      </c>
    </row>
    <row r="16" spans="1:38" s="29" customFormat="1" ht="17.100000000000001" customHeight="1">
      <c r="A16" s="77"/>
      <c r="B16" s="34" t="s">
        <v>40</v>
      </c>
      <c r="C16" s="35" t="s">
        <v>56</v>
      </c>
      <c r="D16" s="37" t="s">
        <v>56</v>
      </c>
      <c r="E16" s="37" t="s">
        <v>56</v>
      </c>
      <c r="F16" s="37" t="s">
        <v>56</v>
      </c>
      <c r="G16" s="37" t="s">
        <v>56</v>
      </c>
      <c r="H16" s="37" t="s">
        <v>56</v>
      </c>
      <c r="I16" s="37" t="s">
        <v>56</v>
      </c>
      <c r="J16" s="37" t="s">
        <v>56</v>
      </c>
      <c r="K16" s="37" t="s">
        <v>56</v>
      </c>
      <c r="L16" s="37" t="s">
        <v>56</v>
      </c>
      <c r="M16" s="37" t="s">
        <v>56</v>
      </c>
      <c r="N16" s="37" t="s">
        <v>56</v>
      </c>
      <c r="O16" s="37" t="s">
        <v>56</v>
      </c>
      <c r="P16" s="37" t="s">
        <v>56</v>
      </c>
      <c r="Q16" s="37" t="s">
        <v>56</v>
      </c>
      <c r="R16" s="37" t="s">
        <v>56</v>
      </c>
      <c r="S16" s="37" t="s">
        <v>56</v>
      </c>
      <c r="T16" s="37" t="s">
        <v>56</v>
      </c>
      <c r="U16" s="37" t="s">
        <v>56</v>
      </c>
      <c r="V16" s="37" t="s">
        <v>56</v>
      </c>
      <c r="W16" s="37" t="s">
        <v>56</v>
      </c>
      <c r="X16" s="37" t="s">
        <v>56</v>
      </c>
      <c r="Y16" s="37" t="s">
        <v>56</v>
      </c>
      <c r="Z16" s="37" t="s">
        <v>56</v>
      </c>
      <c r="AA16" s="37" t="s">
        <v>56</v>
      </c>
      <c r="AB16" s="37" t="s">
        <v>56</v>
      </c>
      <c r="AC16" s="37" t="s">
        <v>56</v>
      </c>
      <c r="AD16" s="37" t="s">
        <v>56</v>
      </c>
      <c r="AE16" s="37" t="s">
        <v>56</v>
      </c>
      <c r="AF16" s="37" t="s">
        <v>56</v>
      </c>
      <c r="AG16" s="37" t="s">
        <v>56</v>
      </c>
      <c r="AH16" s="37" t="s">
        <v>56</v>
      </c>
      <c r="AI16" s="37">
        <v>176</v>
      </c>
      <c r="AJ16" s="37">
        <v>42</v>
      </c>
      <c r="AK16" s="37">
        <v>85</v>
      </c>
      <c r="AL16" s="37">
        <v>24</v>
      </c>
    </row>
    <row r="17" spans="1:38" s="29" customFormat="1" ht="17.100000000000001" customHeight="1">
      <c r="A17" s="77"/>
      <c r="B17" s="34" t="s">
        <v>41</v>
      </c>
      <c r="C17" s="35" t="s">
        <v>56</v>
      </c>
      <c r="D17" s="37" t="s">
        <v>56</v>
      </c>
      <c r="E17" s="37" t="s">
        <v>56</v>
      </c>
      <c r="F17" s="37" t="s">
        <v>56</v>
      </c>
      <c r="G17" s="37" t="s">
        <v>56</v>
      </c>
      <c r="H17" s="37" t="s">
        <v>56</v>
      </c>
      <c r="I17" s="37" t="s">
        <v>56</v>
      </c>
      <c r="J17" s="37" t="s">
        <v>56</v>
      </c>
      <c r="K17" s="37" t="s">
        <v>56</v>
      </c>
      <c r="L17" s="37" t="s">
        <v>56</v>
      </c>
      <c r="M17" s="37" t="s">
        <v>56</v>
      </c>
      <c r="N17" s="37" t="s">
        <v>56</v>
      </c>
      <c r="O17" s="37" t="s">
        <v>56</v>
      </c>
      <c r="P17" s="37" t="s">
        <v>56</v>
      </c>
      <c r="Q17" s="37" t="s">
        <v>56</v>
      </c>
      <c r="R17" s="37" t="s">
        <v>56</v>
      </c>
      <c r="S17" s="37" t="s">
        <v>56</v>
      </c>
      <c r="T17" s="37" t="s">
        <v>56</v>
      </c>
      <c r="U17" s="37" t="s">
        <v>56</v>
      </c>
      <c r="V17" s="37" t="s">
        <v>56</v>
      </c>
      <c r="W17" s="37" t="s">
        <v>56</v>
      </c>
      <c r="X17" s="37" t="s">
        <v>56</v>
      </c>
      <c r="Y17" s="37" t="s">
        <v>56</v>
      </c>
      <c r="Z17" s="37" t="s">
        <v>56</v>
      </c>
      <c r="AA17" s="37" t="s">
        <v>56</v>
      </c>
      <c r="AB17" s="37" t="s">
        <v>56</v>
      </c>
      <c r="AC17" s="37" t="s">
        <v>56</v>
      </c>
      <c r="AD17" s="37" t="s">
        <v>56</v>
      </c>
      <c r="AE17" s="37" t="s">
        <v>56</v>
      </c>
      <c r="AF17" s="37" t="s">
        <v>56</v>
      </c>
      <c r="AG17" s="37" t="s">
        <v>56</v>
      </c>
      <c r="AH17" s="37" t="s">
        <v>56</v>
      </c>
      <c r="AI17" s="37">
        <v>44</v>
      </c>
      <c r="AJ17" s="37">
        <v>15</v>
      </c>
      <c r="AK17" s="37">
        <v>26</v>
      </c>
      <c r="AL17" s="37">
        <v>16</v>
      </c>
    </row>
    <row r="18" spans="1:38" s="29" customFormat="1" ht="17.100000000000001" customHeight="1">
      <c r="A18" s="77"/>
      <c r="B18" s="34" t="s">
        <v>42</v>
      </c>
      <c r="C18" s="35" t="s">
        <v>56</v>
      </c>
      <c r="D18" s="37" t="s">
        <v>56</v>
      </c>
      <c r="E18" s="37" t="s">
        <v>56</v>
      </c>
      <c r="F18" s="37" t="s">
        <v>56</v>
      </c>
      <c r="G18" s="37" t="s">
        <v>56</v>
      </c>
      <c r="H18" s="37" t="s">
        <v>56</v>
      </c>
      <c r="I18" s="37" t="s">
        <v>56</v>
      </c>
      <c r="J18" s="37" t="s">
        <v>56</v>
      </c>
      <c r="K18" s="37" t="s">
        <v>56</v>
      </c>
      <c r="L18" s="37" t="s">
        <v>56</v>
      </c>
      <c r="M18" s="37" t="s">
        <v>56</v>
      </c>
      <c r="N18" s="37" t="s">
        <v>56</v>
      </c>
      <c r="O18" s="37" t="s">
        <v>56</v>
      </c>
      <c r="P18" s="37" t="s">
        <v>56</v>
      </c>
      <c r="Q18" s="37" t="s">
        <v>56</v>
      </c>
      <c r="R18" s="37" t="s">
        <v>56</v>
      </c>
      <c r="S18" s="37" t="s">
        <v>56</v>
      </c>
      <c r="T18" s="37" t="s">
        <v>56</v>
      </c>
      <c r="U18" s="37" t="s">
        <v>56</v>
      </c>
      <c r="V18" s="37" t="s">
        <v>56</v>
      </c>
      <c r="W18" s="37" t="s">
        <v>56</v>
      </c>
      <c r="X18" s="37" t="s">
        <v>56</v>
      </c>
      <c r="Y18" s="37" t="s">
        <v>56</v>
      </c>
      <c r="Z18" s="37" t="s">
        <v>56</v>
      </c>
      <c r="AA18" s="37" t="s">
        <v>56</v>
      </c>
      <c r="AB18" s="37" t="s">
        <v>56</v>
      </c>
      <c r="AC18" s="37" t="s">
        <v>56</v>
      </c>
      <c r="AD18" s="37" t="s">
        <v>56</v>
      </c>
      <c r="AE18" s="37" t="s">
        <v>56</v>
      </c>
      <c r="AF18" s="37" t="s">
        <v>56</v>
      </c>
      <c r="AG18" s="37" t="s">
        <v>56</v>
      </c>
      <c r="AH18" s="37" t="s">
        <v>56</v>
      </c>
      <c r="AI18" s="37">
        <v>50</v>
      </c>
      <c r="AJ18" s="37">
        <v>11</v>
      </c>
      <c r="AK18" s="37">
        <v>15</v>
      </c>
      <c r="AL18" s="37">
        <v>8</v>
      </c>
    </row>
    <row r="19" spans="1:38" s="29" customFormat="1" ht="17.100000000000001" customHeight="1">
      <c r="A19" s="77"/>
      <c r="B19" s="34" t="s">
        <v>43</v>
      </c>
      <c r="C19" s="35" t="s">
        <v>56</v>
      </c>
      <c r="D19" s="37" t="s">
        <v>56</v>
      </c>
      <c r="E19" s="37" t="s">
        <v>56</v>
      </c>
      <c r="F19" s="37" t="s">
        <v>56</v>
      </c>
      <c r="G19" s="37" t="s">
        <v>56</v>
      </c>
      <c r="H19" s="37" t="s">
        <v>56</v>
      </c>
      <c r="I19" s="37" t="s">
        <v>56</v>
      </c>
      <c r="J19" s="37" t="s">
        <v>56</v>
      </c>
      <c r="K19" s="37" t="s">
        <v>56</v>
      </c>
      <c r="L19" s="37" t="s">
        <v>56</v>
      </c>
      <c r="M19" s="37" t="s">
        <v>56</v>
      </c>
      <c r="N19" s="37" t="s">
        <v>56</v>
      </c>
      <c r="O19" s="37" t="s">
        <v>56</v>
      </c>
      <c r="P19" s="37" t="s">
        <v>56</v>
      </c>
      <c r="Q19" s="37" t="s">
        <v>56</v>
      </c>
      <c r="R19" s="37" t="s">
        <v>56</v>
      </c>
      <c r="S19" s="37" t="s">
        <v>56</v>
      </c>
      <c r="T19" s="37" t="s">
        <v>56</v>
      </c>
      <c r="U19" s="37" t="s">
        <v>56</v>
      </c>
      <c r="V19" s="37" t="s">
        <v>56</v>
      </c>
      <c r="W19" s="37" t="s">
        <v>56</v>
      </c>
      <c r="X19" s="37" t="s">
        <v>56</v>
      </c>
      <c r="Y19" s="37" t="s">
        <v>56</v>
      </c>
      <c r="Z19" s="37" t="s">
        <v>56</v>
      </c>
      <c r="AA19" s="37" t="s">
        <v>56</v>
      </c>
      <c r="AB19" s="37" t="s">
        <v>56</v>
      </c>
      <c r="AC19" s="37" t="s">
        <v>56</v>
      </c>
      <c r="AD19" s="37" t="s">
        <v>56</v>
      </c>
      <c r="AE19" s="37" t="s">
        <v>56</v>
      </c>
      <c r="AF19" s="37" t="s">
        <v>56</v>
      </c>
      <c r="AG19" s="37" t="s">
        <v>56</v>
      </c>
      <c r="AH19" s="37" t="s">
        <v>56</v>
      </c>
      <c r="AI19" s="37">
        <v>88</v>
      </c>
      <c r="AJ19" s="37">
        <v>14</v>
      </c>
      <c r="AK19" s="37">
        <v>35</v>
      </c>
      <c r="AL19" s="37">
        <v>16</v>
      </c>
    </row>
    <row r="20" spans="1:38" s="29" customFormat="1" ht="17.100000000000001" customHeight="1" thickBot="1">
      <c r="A20" s="79"/>
      <c r="B20" s="40" t="s">
        <v>38</v>
      </c>
      <c r="C20" s="41" t="s">
        <v>56</v>
      </c>
      <c r="D20" s="42" t="s">
        <v>56</v>
      </c>
      <c r="E20" s="42" t="s">
        <v>56</v>
      </c>
      <c r="F20" s="42" t="s">
        <v>56</v>
      </c>
      <c r="G20" s="42" t="s">
        <v>56</v>
      </c>
      <c r="H20" s="42" t="s">
        <v>56</v>
      </c>
      <c r="I20" s="42" t="s">
        <v>56</v>
      </c>
      <c r="J20" s="42" t="s">
        <v>56</v>
      </c>
      <c r="K20" s="42" t="s">
        <v>56</v>
      </c>
      <c r="L20" s="42" t="s">
        <v>56</v>
      </c>
      <c r="M20" s="42" t="s">
        <v>56</v>
      </c>
      <c r="N20" s="42" t="s">
        <v>56</v>
      </c>
      <c r="O20" s="42" t="s">
        <v>56</v>
      </c>
      <c r="P20" s="42" t="s">
        <v>56</v>
      </c>
      <c r="Q20" s="42" t="s">
        <v>56</v>
      </c>
      <c r="R20" s="42" t="s">
        <v>56</v>
      </c>
      <c r="S20" s="42" t="s">
        <v>56</v>
      </c>
      <c r="T20" s="42" t="s">
        <v>56</v>
      </c>
      <c r="U20" s="42" t="s">
        <v>56</v>
      </c>
      <c r="V20" s="42" t="s">
        <v>56</v>
      </c>
      <c r="W20" s="42" t="s">
        <v>56</v>
      </c>
      <c r="X20" s="42" t="s">
        <v>56</v>
      </c>
      <c r="Y20" s="42" t="s">
        <v>56</v>
      </c>
      <c r="Z20" s="42" t="s">
        <v>56</v>
      </c>
      <c r="AA20" s="42" t="s">
        <v>56</v>
      </c>
      <c r="AB20" s="42" t="s">
        <v>56</v>
      </c>
      <c r="AC20" s="42" t="s">
        <v>56</v>
      </c>
      <c r="AD20" s="42" t="s">
        <v>56</v>
      </c>
      <c r="AE20" s="42" t="s">
        <v>56</v>
      </c>
      <c r="AF20" s="42" t="s">
        <v>56</v>
      </c>
      <c r="AG20" s="42" t="s">
        <v>56</v>
      </c>
      <c r="AH20" s="42" t="s">
        <v>56</v>
      </c>
      <c r="AI20" s="42">
        <v>37</v>
      </c>
      <c r="AJ20" s="42">
        <v>9</v>
      </c>
      <c r="AK20" s="42">
        <v>12</v>
      </c>
      <c r="AL20" s="42">
        <v>5</v>
      </c>
    </row>
    <row r="22" spans="1:38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zoomScaleNormal="10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38" ht="21" customHeight="1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>
      <c r="A3" s="13" t="s">
        <v>51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ht="136.5">
      <c r="A4" s="16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9" t="s">
        <v>13</v>
      </c>
      <c r="P4" s="9" t="s">
        <v>14</v>
      </c>
      <c r="Q4" s="9" t="s">
        <v>15</v>
      </c>
      <c r="R4" s="9" t="s">
        <v>16</v>
      </c>
      <c r="S4" s="9" t="s">
        <v>17</v>
      </c>
      <c r="T4" s="9" t="s">
        <v>18</v>
      </c>
      <c r="U4" s="9" t="s">
        <v>19</v>
      </c>
      <c r="V4" s="9" t="s">
        <v>20</v>
      </c>
      <c r="W4" s="9" t="s">
        <v>21</v>
      </c>
      <c r="X4" s="9" t="s">
        <v>22</v>
      </c>
      <c r="Y4" s="9" t="s">
        <v>23</v>
      </c>
      <c r="Z4" s="9" t="s">
        <v>24</v>
      </c>
      <c r="AA4" s="9" t="s">
        <v>25</v>
      </c>
      <c r="AB4" s="9" t="s">
        <v>26</v>
      </c>
      <c r="AC4" s="9" t="s">
        <v>27</v>
      </c>
      <c r="AD4" s="9" t="s">
        <v>28</v>
      </c>
      <c r="AE4" s="9" t="s">
        <v>29</v>
      </c>
      <c r="AF4" s="9" t="s">
        <v>30</v>
      </c>
      <c r="AG4" s="9" t="s">
        <v>31</v>
      </c>
      <c r="AH4" s="9" t="s">
        <v>32</v>
      </c>
      <c r="AI4" s="9" t="s">
        <v>33</v>
      </c>
      <c r="AJ4" s="9" t="s">
        <v>34</v>
      </c>
      <c r="AK4" s="9" t="s">
        <v>35</v>
      </c>
      <c r="AL4" s="9" t="s">
        <v>36</v>
      </c>
    </row>
    <row r="5" spans="1:38" s="13" customFormat="1" ht="17.100000000000001" customHeight="1">
      <c r="A5" s="72" t="s">
        <v>44</v>
      </c>
      <c r="B5" s="17" t="s">
        <v>37</v>
      </c>
      <c r="C5" s="12">
        <v>1621</v>
      </c>
      <c r="D5" s="12">
        <v>116</v>
      </c>
      <c r="E5" s="12">
        <v>484</v>
      </c>
      <c r="F5" s="12">
        <v>261</v>
      </c>
      <c r="G5" s="12">
        <v>631</v>
      </c>
      <c r="H5" s="12">
        <v>138</v>
      </c>
      <c r="I5" s="12">
        <v>61</v>
      </c>
      <c r="J5" s="12">
        <v>75</v>
      </c>
      <c r="K5" s="12">
        <v>62</v>
      </c>
      <c r="L5" s="12">
        <v>126</v>
      </c>
      <c r="M5" s="12">
        <v>89</v>
      </c>
      <c r="N5" s="12">
        <v>489</v>
      </c>
      <c r="O5" s="12">
        <v>373</v>
      </c>
      <c r="P5" s="12">
        <v>36</v>
      </c>
      <c r="Q5" s="12">
        <v>15</v>
      </c>
      <c r="R5" s="12">
        <v>28</v>
      </c>
      <c r="S5" s="12">
        <v>5</v>
      </c>
      <c r="T5" s="12">
        <v>4</v>
      </c>
      <c r="U5" s="12">
        <v>3</v>
      </c>
      <c r="V5" s="12">
        <v>72</v>
      </c>
      <c r="W5" s="12">
        <v>13</v>
      </c>
      <c r="X5" s="12">
        <v>58</v>
      </c>
      <c r="Y5" s="12">
        <v>195</v>
      </c>
      <c r="Z5" s="12">
        <v>175</v>
      </c>
      <c r="AA5" s="12">
        <v>19</v>
      </c>
      <c r="AB5" s="12">
        <v>367</v>
      </c>
      <c r="AC5" s="12">
        <v>123</v>
      </c>
      <c r="AD5" s="12">
        <v>17</v>
      </c>
      <c r="AE5" s="12">
        <v>105</v>
      </c>
      <c r="AF5" s="12">
        <v>336</v>
      </c>
      <c r="AG5" s="12">
        <v>210</v>
      </c>
      <c r="AH5" s="12">
        <v>54</v>
      </c>
      <c r="AI5" s="12">
        <v>23</v>
      </c>
      <c r="AJ5" s="12">
        <v>2</v>
      </c>
      <c r="AK5" s="12">
        <v>1</v>
      </c>
      <c r="AL5" s="12">
        <v>2</v>
      </c>
    </row>
    <row r="6" spans="1:38" s="13" customFormat="1" ht="9.75" customHeight="1">
      <c r="A6" s="72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17.100000000000001" customHeight="1">
      <c r="A7" s="72"/>
      <c r="B7" s="19" t="s">
        <v>39</v>
      </c>
      <c r="C7" s="14">
        <v>1101</v>
      </c>
      <c r="D7" s="10">
        <v>89</v>
      </c>
      <c r="E7" s="10">
        <v>344</v>
      </c>
      <c r="F7" s="10">
        <v>206</v>
      </c>
      <c r="G7" s="10">
        <v>417</v>
      </c>
      <c r="H7" s="10">
        <v>109</v>
      </c>
      <c r="I7" s="10">
        <v>53</v>
      </c>
      <c r="J7" s="10">
        <v>61</v>
      </c>
      <c r="K7" s="10">
        <v>52</v>
      </c>
      <c r="L7" s="10">
        <v>96</v>
      </c>
      <c r="M7" s="10">
        <v>67</v>
      </c>
      <c r="N7" s="10">
        <v>332</v>
      </c>
      <c r="O7" s="10">
        <v>249</v>
      </c>
      <c r="P7" s="10">
        <v>34</v>
      </c>
      <c r="Q7" s="10">
        <v>15</v>
      </c>
      <c r="R7" s="10">
        <v>16</v>
      </c>
      <c r="S7" s="10">
        <v>3</v>
      </c>
      <c r="T7" s="10">
        <v>3</v>
      </c>
      <c r="U7" s="10">
        <v>2</v>
      </c>
      <c r="V7" s="10">
        <v>46</v>
      </c>
      <c r="W7" s="10">
        <v>10</v>
      </c>
      <c r="X7" s="10">
        <v>46</v>
      </c>
      <c r="Y7" s="10">
        <v>147</v>
      </c>
      <c r="Z7" s="10">
        <v>126</v>
      </c>
      <c r="AA7" s="10">
        <v>14</v>
      </c>
      <c r="AB7" s="10">
        <v>270</v>
      </c>
      <c r="AC7" s="10">
        <v>94</v>
      </c>
      <c r="AD7" s="10">
        <v>13</v>
      </c>
      <c r="AE7" s="10">
        <v>71</v>
      </c>
      <c r="AF7" s="10">
        <v>232</v>
      </c>
      <c r="AG7" s="10">
        <v>156</v>
      </c>
      <c r="AH7" s="10">
        <v>38</v>
      </c>
      <c r="AI7" s="10">
        <v>12</v>
      </c>
      <c r="AJ7" s="10">
        <v>1</v>
      </c>
      <c r="AK7" s="10">
        <v>0</v>
      </c>
      <c r="AL7" s="10">
        <v>0</v>
      </c>
    </row>
    <row r="8" spans="1:38" ht="17.100000000000001" customHeight="1">
      <c r="A8" s="72"/>
      <c r="B8" s="19" t="s">
        <v>40</v>
      </c>
      <c r="C8" s="14">
        <v>194</v>
      </c>
      <c r="D8" s="10">
        <v>13</v>
      </c>
      <c r="E8" s="10">
        <v>68</v>
      </c>
      <c r="F8" s="10">
        <v>29</v>
      </c>
      <c r="G8" s="10">
        <v>93</v>
      </c>
      <c r="H8" s="10">
        <v>14</v>
      </c>
      <c r="I8" s="10">
        <v>3</v>
      </c>
      <c r="J8" s="10">
        <v>6</v>
      </c>
      <c r="K8" s="10">
        <v>4</v>
      </c>
      <c r="L8" s="10">
        <v>12</v>
      </c>
      <c r="M8" s="10">
        <v>11</v>
      </c>
      <c r="N8" s="10">
        <v>57</v>
      </c>
      <c r="O8" s="10">
        <v>52</v>
      </c>
      <c r="P8" s="10">
        <v>1</v>
      </c>
      <c r="Q8" s="10">
        <v>0</v>
      </c>
      <c r="R8" s="10">
        <v>3</v>
      </c>
      <c r="S8" s="10">
        <v>2</v>
      </c>
      <c r="T8" s="10">
        <v>1</v>
      </c>
      <c r="U8" s="10">
        <v>0</v>
      </c>
      <c r="V8" s="10">
        <v>10</v>
      </c>
      <c r="W8" s="10">
        <v>3</v>
      </c>
      <c r="X8" s="10">
        <v>6</v>
      </c>
      <c r="Y8" s="10">
        <v>21</v>
      </c>
      <c r="Z8" s="10">
        <v>23</v>
      </c>
      <c r="AA8" s="10">
        <v>2</v>
      </c>
      <c r="AB8" s="10">
        <v>50</v>
      </c>
      <c r="AC8" s="10">
        <v>13</v>
      </c>
      <c r="AD8" s="10">
        <v>1</v>
      </c>
      <c r="AE8" s="10">
        <v>18</v>
      </c>
      <c r="AF8" s="10">
        <v>40</v>
      </c>
      <c r="AG8" s="10">
        <v>31</v>
      </c>
      <c r="AH8" s="10">
        <v>10</v>
      </c>
      <c r="AI8" s="10">
        <v>5</v>
      </c>
      <c r="AJ8" s="10">
        <v>1</v>
      </c>
      <c r="AK8" s="10">
        <v>1</v>
      </c>
      <c r="AL8" s="10">
        <v>0</v>
      </c>
    </row>
    <row r="9" spans="1:38" ht="17.100000000000001" customHeight="1">
      <c r="A9" s="72"/>
      <c r="B9" s="19" t="s">
        <v>41</v>
      </c>
      <c r="C9" s="14">
        <v>54</v>
      </c>
      <c r="D9" s="10">
        <v>0</v>
      </c>
      <c r="E9" s="10">
        <v>12</v>
      </c>
      <c r="F9" s="10">
        <v>7</v>
      </c>
      <c r="G9" s="10">
        <v>20</v>
      </c>
      <c r="H9" s="10">
        <v>2</v>
      </c>
      <c r="I9" s="10">
        <v>2</v>
      </c>
      <c r="J9" s="10">
        <v>2</v>
      </c>
      <c r="K9" s="10">
        <v>0</v>
      </c>
      <c r="L9" s="10">
        <v>8</v>
      </c>
      <c r="M9" s="10">
        <v>5</v>
      </c>
      <c r="N9" s="10">
        <v>12</v>
      </c>
      <c r="O9" s="10">
        <v>12</v>
      </c>
      <c r="P9" s="10">
        <v>1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2</v>
      </c>
      <c r="W9" s="10">
        <v>0</v>
      </c>
      <c r="X9" s="10">
        <v>0</v>
      </c>
      <c r="Y9" s="10">
        <v>4</v>
      </c>
      <c r="Z9" s="10">
        <v>6</v>
      </c>
      <c r="AA9" s="10">
        <v>0</v>
      </c>
      <c r="AB9" s="10">
        <v>6</v>
      </c>
      <c r="AC9" s="10">
        <v>2</v>
      </c>
      <c r="AD9" s="10">
        <v>1</v>
      </c>
      <c r="AE9" s="10">
        <v>1</v>
      </c>
      <c r="AF9" s="10">
        <v>14</v>
      </c>
      <c r="AG9" s="10">
        <v>5</v>
      </c>
      <c r="AH9" s="10">
        <v>2</v>
      </c>
      <c r="AI9" s="10">
        <v>0</v>
      </c>
      <c r="AJ9" s="10">
        <v>0</v>
      </c>
      <c r="AK9" s="10">
        <v>0</v>
      </c>
      <c r="AL9" s="10">
        <v>0</v>
      </c>
    </row>
    <row r="10" spans="1:38" ht="17.100000000000001" customHeight="1">
      <c r="A10" s="72"/>
      <c r="B10" s="19" t="s">
        <v>42</v>
      </c>
      <c r="C10" s="14">
        <v>80</v>
      </c>
      <c r="D10" s="10">
        <v>7</v>
      </c>
      <c r="E10" s="10">
        <v>9</v>
      </c>
      <c r="F10" s="10">
        <v>5</v>
      </c>
      <c r="G10" s="10">
        <v>35</v>
      </c>
      <c r="H10" s="10">
        <v>7</v>
      </c>
      <c r="I10" s="10">
        <v>1</v>
      </c>
      <c r="J10" s="10">
        <v>0</v>
      </c>
      <c r="K10" s="10">
        <v>2</v>
      </c>
      <c r="L10" s="10">
        <v>4</v>
      </c>
      <c r="M10" s="10">
        <v>1</v>
      </c>
      <c r="N10" s="10">
        <v>23</v>
      </c>
      <c r="O10" s="10">
        <v>18</v>
      </c>
      <c r="P10" s="10">
        <v>0</v>
      </c>
      <c r="Q10" s="10">
        <v>0</v>
      </c>
      <c r="R10" s="10">
        <v>1</v>
      </c>
      <c r="S10" s="10">
        <v>0</v>
      </c>
      <c r="T10" s="10">
        <v>0</v>
      </c>
      <c r="U10" s="10">
        <v>0</v>
      </c>
      <c r="V10" s="10">
        <v>4</v>
      </c>
      <c r="W10" s="10">
        <v>0</v>
      </c>
      <c r="X10" s="10">
        <v>2</v>
      </c>
      <c r="Y10" s="10">
        <v>5</v>
      </c>
      <c r="Z10" s="10">
        <v>9</v>
      </c>
      <c r="AA10" s="10">
        <v>0</v>
      </c>
      <c r="AB10" s="10">
        <v>16</v>
      </c>
      <c r="AC10" s="10">
        <v>3</v>
      </c>
      <c r="AD10" s="10">
        <v>0</v>
      </c>
      <c r="AE10" s="10">
        <v>2</v>
      </c>
      <c r="AF10" s="10">
        <v>10</v>
      </c>
      <c r="AG10" s="10">
        <v>5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</row>
    <row r="11" spans="1:38" ht="17.100000000000001" customHeight="1">
      <c r="A11" s="72"/>
      <c r="B11" s="19" t="s">
        <v>43</v>
      </c>
      <c r="C11" s="14">
        <v>128</v>
      </c>
      <c r="D11" s="10">
        <v>5</v>
      </c>
      <c r="E11" s="10">
        <v>37</v>
      </c>
      <c r="F11" s="10">
        <v>10</v>
      </c>
      <c r="G11" s="10">
        <v>43</v>
      </c>
      <c r="H11" s="10">
        <v>6</v>
      </c>
      <c r="I11" s="10">
        <v>2</v>
      </c>
      <c r="J11" s="10">
        <v>5</v>
      </c>
      <c r="K11" s="10">
        <v>4</v>
      </c>
      <c r="L11" s="10">
        <v>5</v>
      </c>
      <c r="M11" s="10">
        <v>4</v>
      </c>
      <c r="N11" s="10">
        <v>43</v>
      </c>
      <c r="O11" s="10">
        <v>27</v>
      </c>
      <c r="P11" s="10">
        <v>0</v>
      </c>
      <c r="Q11" s="10">
        <v>0</v>
      </c>
      <c r="R11" s="10">
        <v>7</v>
      </c>
      <c r="S11" s="10">
        <v>0</v>
      </c>
      <c r="T11" s="10">
        <v>0</v>
      </c>
      <c r="U11" s="10">
        <v>1</v>
      </c>
      <c r="V11" s="10">
        <v>8</v>
      </c>
      <c r="W11" s="10">
        <v>0</v>
      </c>
      <c r="X11" s="10">
        <v>3</v>
      </c>
      <c r="Y11" s="10">
        <v>12</v>
      </c>
      <c r="Z11" s="10">
        <v>8</v>
      </c>
      <c r="AA11" s="10">
        <v>3</v>
      </c>
      <c r="AB11" s="10">
        <v>17</v>
      </c>
      <c r="AC11" s="10">
        <v>6</v>
      </c>
      <c r="AD11" s="10">
        <v>2</v>
      </c>
      <c r="AE11" s="10">
        <v>9</v>
      </c>
      <c r="AF11" s="10">
        <v>35</v>
      </c>
      <c r="AG11" s="10">
        <v>10</v>
      </c>
      <c r="AH11" s="10">
        <v>2</v>
      </c>
      <c r="AI11" s="10">
        <v>4</v>
      </c>
      <c r="AJ11" s="10">
        <v>0</v>
      </c>
      <c r="AK11" s="10">
        <v>0</v>
      </c>
      <c r="AL11" s="10">
        <v>0</v>
      </c>
    </row>
    <row r="12" spans="1:38" ht="17.100000000000001" customHeight="1">
      <c r="A12" s="73"/>
      <c r="B12" s="19" t="s">
        <v>38</v>
      </c>
      <c r="C12" s="14">
        <v>64</v>
      </c>
      <c r="D12" s="22">
        <v>2</v>
      </c>
      <c r="E12" s="22">
        <v>14</v>
      </c>
      <c r="F12" s="22">
        <v>4</v>
      </c>
      <c r="G12" s="22">
        <v>23</v>
      </c>
      <c r="H12" s="22">
        <v>0</v>
      </c>
      <c r="I12" s="22">
        <v>0</v>
      </c>
      <c r="J12" s="22">
        <v>1</v>
      </c>
      <c r="K12" s="22">
        <v>0</v>
      </c>
      <c r="L12" s="22">
        <v>1</v>
      </c>
      <c r="M12" s="22">
        <v>1</v>
      </c>
      <c r="N12" s="22">
        <v>22</v>
      </c>
      <c r="O12" s="22">
        <v>15</v>
      </c>
      <c r="P12" s="22">
        <v>0</v>
      </c>
      <c r="Q12" s="22">
        <v>0</v>
      </c>
      <c r="R12" s="22">
        <v>1</v>
      </c>
      <c r="S12" s="22">
        <v>0</v>
      </c>
      <c r="T12" s="22">
        <v>0</v>
      </c>
      <c r="U12" s="22">
        <v>0</v>
      </c>
      <c r="V12" s="22">
        <v>2</v>
      </c>
      <c r="W12" s="22">
        <v>0</v>
      </c>
      <c r="X12" s="22">
        <v>1</v>
      </c>
      <c r="Y12" s="22">
        <v>6</v>
      </c>
      <c r="Z12" s="22">
        <v>3</v>
      </c>
      <c r="AA12" s="22">
        <v>0</v>
      </c>
      <c r="AB12" s="22">
        <v>8</v>
      </c>
      <c r="AC12" s="22">
        <v>5</v>
      </c>
      <c r="AD12" s="22">
        <v>0</v>
      </c>
      <c r="AE12" s="22">
        <v>4</v>
      </c>
      <c r="AF12" s="22">
        <v>5</v>
      </c>
      <c r="AG12" s="22">
        <v>3</v>
      </c>
      <c r="AH12" s="22">
        <v>2</v>
      </c>
      <c r="AI12" s="22">
        <v>2</v>
      </c>
      <c r="AJ12" s="22">
        <v>0</v>
      </c>
      <c r="AK12" s="22">
        <v>0</v>
      </c>
      <c r="AL12" s="22">
        <v>2</v>
      </c>
    </row>
    <row r="13" spans="1:38" s="13" customFormat="1" ht="17.100000000000001" customHeight="1">
      <c r="A13" s="74" t="s">
        <v>45</v>
      </c>
      <c r="B13" s="17" t="s">
        <v>37</v>
      </c>
      <c r="C13" s="23" t="s">
        <v>46</v>
      </c>
      <c r="D13" s="23" t="s">
        <v>46</v>
      </c>
      <c r="E13" s="23" t="s">
        <v>46</v>
      </c>
      <c r="F13" s="23" t="s">
        <v>46</v>
      </c>
      <c r="G13" s="23" t="s">
        <v>46</v>
      </c>
      <c r="H13" s="23" t="s">
        <v>46</v>
      </c>
      <c r="I13" s="23" t="s">
        <v>46</v>
      </c>
      <c r="J13" s="23" t="s">
        <v>46</v>
      </c>
      <c r="K13" s="23" t="s">
        <v>46</v>
      </c>
      <c r="L13" s="23" t="s">
        <v>46</v>
      </c>
      <c r="M13" s="23" t="s">
        <v>46</v>
      </c>
      <c r="N13" s="23" t="s">
        <v>46</v>
      </c>
      <c r="O13" s="23" t="s">
        <v>46</v>
      </c>
      <c r="P13" s="23" t="s">
        <v>46</v>
      </c>
      <c r="Q13" s="23" t="s">
        <v>46</v>
      </c>
      <c r="R13" s="23" t="s">
        <v>46</v>
      </c>
      <c r="S13" s="23" t="s">
        <v>46</v>
      </c>
      <c r="T13" s="23" t="s">
        <v>46</v>
      </c>
      <c r="U13" s="23" t="s">
        <v>46</v>
      </c>
      <c r="V13" s="23" t="s">
        <v>46</v>
      </c>
      <c r="W13" s="23" t="s">
        <v>46</v>
      </c>
      <c r="X13" s="23" t="s">
        <v>46</v>
      </c>
      <c r="Y13" s="23" t="s">
        <v>46</v>
      </c>
      <c r="Z13" s="23" t="s">
        <v>46</v>
      </c>
      <c r="AA13" s="23" t="s">
        <v>46</v>
      </c>
      <c r="AB13" s="23" t="s">
        <v>46</v>
      </c>
      <c r="AC13" s="23" t="s">
        <v>46</v>
      </c>
      <c r="AD13" s="23" t="s">
        <v>46</v>
      </c>
      <c r="AE13" s="23" t="s">
        <v>46</v>
      </c>
      <c r="AF13" s="23" t="s">
        <v>46</v>
      </c>
      <c r="AG13" s="23" t="s">
        <v>46</v>
      </c>
      <c r="AH13" s="23" t="s">
        <v>46</v>
      </c>
      <c r="AI13" s="23">
        <f>SUM(AI15:AI20)</f>
        <v>1287</v>
      </c>
      <c r="AJ13" s="23">
        <f>SUM(AJ15:AJ20)</f>
        <v>273</v>
      </c>
      <c r="AK13" s="23">
        <f>SUM(AK15:AK20)</f>
        <v>482</v>
      </c>
      <c r="AL13" s="23">
        <f>SUM(AL15:AL20)</f>
        <v>215</v>
      </c>
    </row>
    <row r="14" spans="1:38" s="13" customFormat="1" ht="9.75" customHeight="1">
      <c r="A14" s="73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38" ht="17.100000000000001" customHeight="1">
      <c r="A15" s="73"/>
      <c r="B15" s="19" t="s">
        <v>39</v>
      </c>
      <c r="C15" s="14" t="s">
        <v>46</v>
      </c>
      <c r="D15" s="22" t="s">
        <v>46</v>
      </c>
      <c r="E15" s="22" t="s">
        <v>46</v>
      </c>
      <c r="F15" s="22" t="s">
        <v>46</v>
      </c>
      <c r="G15" s="22" t="s">
        <v>46</v>
      </c>
      <c r="H15" s="22" t="s">
        <v>46</v>
      </c>
      <c r="I15" s="22" t="s">
        <v>46</v>
      </c>
      <c r="J15" s="22" t="s">
        <v>46</v>
      </c>
      <c r="K15" s="22" t="s">
        <v>46</v>
      </c>
      <c r="L15" s="22" t="s">
        <v>46</v>
      </c>
      <c r="M15" s="22" t="s">
        <v>46</v>
      </c>
      <c r="N15" s="22" t="s">
        <v>46</v>
      </c>
      <c r="O15" s="22" t="s">
        <v>46</v>
      </c>
      <c r="P15" s="22" t="s">
        <v>46</v>
      </c>
      <c r="Q15" s="22" t="s">
        <v>46</v>
      </c>
      <c r="R15" s="22" t="s">
        <v>46</v>
      </c>
      <c r="S15" s="22" t="s">
        <v>46</v>
      </c>
      <c r="T15" s="22" t="s">
        <v>46</v>
      </c>
      <c r="U15" s="22" t="s">
        <v>46</v>
      </c>
      <c r="V15" s="22" t="s">
        <v>46</v>
      </c>
      <c r="W15" s="22" t="s">
        <v>46</v>
      </c>
      <c r="X15" s="22" t="s">
        <v>46</v>
      </c>
      <c r="Y15" s="22" t="s">
        <v>46</v>
      </c>
      <c r="Z15" s="22" t="s">
        <v>46</v>
      </c>
      <c r="AA15" s="22" t="s">
        <v>46</v>
      </c>
      <c r="AB15" s="22" t="s">
        <v>46</v>
      </c>
      <c r="AC15" s="22" t="s">
        <v>46</v>
      </c>
      <c r="AD15" s="22" t="s">
        <v>46</v>
      </c>
      <c r="AE15" s="22" t="s">
        <v>46</v>
      </c>
      <c r="AF15" s="22" t="s">
        <v>46</v>
      </c>
      <c r="AG15" s="22" t="s">
        <v>46</v>
      </c>
      <c r="AH15" s="22" t="s">
        <v>46</v>
      </c>
      <c r="AI15" s="22">
        <v>894</v>
      </c>
      <c r="AJ15" s="22">
        <v>185</v>
      </c>
      <c r="AK15" s="22">
        <v>314</v>
      </c>
      <c r="AL15" s="22">
        <v>152</v>
      </c>
    </row>
    <row r="16" spans="1:38" ht="17.100000000000001" customHeight="1">
      <c r="A16" s="73"/>
      <c r="B16" s="19" t="s">
        <v>40</v>
      </c>
      <c r="C16" s="14" t="s">
        <v>46</v>
      </c>
      <c r="D16" s="22" t="s">
        <v>46</v>
      </c>
      <c r="E16" s="22" t="s">
        <v>46</v>
      </c>
      <c r="F16" s="22" t="s">
        <v>46</v>
      </c>
      <c r="G16" s="22" t="s">
        <v>46</v>
      </c>
      <c r="H16" s="22" t="s">
        <v>46</v>
      </c>
      <c r="I16" s="22" t="s">
        <v>46</v>
      </c>
      <c r="J16" s="22" t="s">
        <v>46</v>
      </c>
      <c r="K16" s="22" t="s">
        <v>46</v>
      </c>
      <c r="L16" s="22" t="s">
        <v>46</v>
      </c>
      <c r="M16" s="22" t="s">
        <v>46</v>
      </c>
      <c r="N16" s="22" t="s">
        <v>46</v>
      </c>
      <c r="O16" s="22" t="s">
        <v>46</v>
      </c>
      <c r="P16" s="22" t="s">
        <v>46</v>
      </c>
      <c r="Q16" s="22" t="s">
        <v>46</v>
      </c>
      <c r="R16" s="22" t="s">
        <v>46</v>
      </c>
      <c r="S16" s="22" t="s">
        <v>46</v>
      </c>
      <c r="T16" s="22" t="s">
        <v>46</v>
      </c>
      <c r="U16" s="22" t="s">
        <v>46</v>
      </c>
      <c r="V16" s="22" t="s">
        <v>46</v>
      </c>
      <c r="W16" s="22" t="s">
        <v>46</v>
      </c>
      <c r="X16" s="22" t="s">
        <v>46</v>
      </c>
      <c r="Y16" s="22" t="s">
        <v>46</v>
      </c>
      <c r="Z16" s="22" t="s">
        <v>46</v>
      </c>
      <c r="AA16" s="22" t="s">
        <v>46</v>
      </c>
      <c r="AB16" s="22" t="s">
        <v>46</v>
      </c>
      <c r="AC16" s="22" t="s">
        <v>46</v>
      </c>
      <c r="AD16" s="22" t="s">
        <v>46</v>
      </c>
      <c r="AE16" s="22" t="s">
        <v>46</v>
      </c>
      <c r="AF16" s="22" t="s">
        <v>46</v>
      </c>
      <c r="AG16" s="22" t="s">
        <v>46</v>
      </c>
      <c r="AH16" s="22" t="s">
        <v>46</v>
      </c>
      <c r="AI16" s="22">
        <v>172</v>
      </c>
      <c r="AJ16" s="22">
        <v>40</v>
      </c>
      <c r="AK16" s="22">
        <v>83</v>
      </c>
      <c r="AL16" s="22">
        <v>23</v>
      </c>
    </row>
    <row r="17" spans="1:38" ht="17.100000000000001" customHeight="1">
      <c r="A17" s="73"/>
      <c r="B17" s="19" t="s">
        <v>41</v>
      </c>
      <c r="C17" s="14" t="s">
        <v>46</v>
      </c>
      <c r="D17" s="22" t="s">
        <v>46</v>
      </c>
      <c r="E17" s="22" t="s">
        <v>46</v>
      </c>
      <c r="F17" s="22" t="s">
        <v>46</v>
      </c>
      <c r="G17" s="22" t="s">
        <v>46</v>
      </c>
      <c r="H17" s="22" t="s">
        <v>46</v>
      </c>
      <c r="I17" s="22" t="s">
        <v>46</v>
      </c>
      <c r="J17" s="22" t="s">
        <v>46</v>
      </c>
      <c r="K17" s="22" t="s">
        <v>46</v>
      </c>
      <c r="L17" s="22" t="s">
        <v>46</v>
      </c>
      <c r="M17" s="22" t="s">
        <v>46</v>
      </c>
      <c r="N17" s="22" t="s">
        <v>46</v>
      </c>
      <c r="O17" s="22" t="s">
        <v>46</v>
      </c>
      <c r="P17" s="22" t="s">
        <v>46</v>
      </c>
      <c r="Q17" s="22" t="s">
        <v>46</v>
      </c>
      <c r="R17" s="22" t="s">
        <v>46</v>
      </c>
      <c r="S17" s="22" t="s">
        <v>46</v>
      </c>
      <c r="T17" s="22" t="s">
        <v>46</v>
      </c>
      <c r="U17" s="22" t="s">
        <v>46</v>
      </c>
      <c r="V17" s="22" t="s">
        <v>46</v>
      </c>
      <c r="W17" s="22" t="s">
        <v>46</v>
      </c>
      <c r="X17" s="22" t="s">
        <v>46</v>
      </c>
      <c r="Y17" s="22" t="s">
        <v>46</v>
      </c>
      <c r="Z17" s="22" t="s">
        <v>46</v>
      </c>
      <c r="AA17" s="22" t="s">
        <v>46</v>
      </c>
      <c r="AB17" s="22" t="s">
        <v>46</v>
      </c>
      <c r="AC17" s="22" t="s">
        <v>46</v>
      </c>
      <c r="AD17" s="22" t="s">
        <v>46</v>
      </c>
      <c r="AE17" s="22" t="s">
        <v>46</v>
      </c>
      <c r="AF17" s="22" t="s">
        <v>46</v>
      </c>
      <c r="AG17" s="22" t="s">
        <v>46</v>
      </c>
      <c r="AH17" s="22" t="s">
        <v>46</v>
      </c>
      <c r="AI17" s="22">
        <v>43</v>
      </c>
      <c r="AJ17" s="22">
        <v>14</v>
      </c>
      <c r="AK17" s="22">
        <v>23</v>
      </c>
      <c r="AL17" s="22">
        <v>11</v>
      </c>
    </row>
    <row r="18" spans="1:38" ht="17.100000000000001" customHeight="1">
      <c r="A18" s="73"/>
      <c r="B18" s="19" t="s">
        <v>42</v>
      </c>
      <c r="C18" s="14" t="s">
        <v>46</v>
      </c>
      <c r="D18" s="22" t="s">
        <v>46</v>
      </c>
      <c r="E18" s="22" t="s">
        <v>46</v>
      </c>
      <c r="F18" s="22" t="s">
        <v>46</v>
      </c>
      <c r="G18" s="22" t="s">
        <v>46</v>
      </c>
      <c r="H18" s="22" t="s">
        <v>46</v>
      </c>
      <c r="I18" s="22" t="s">
        <v>46</v>
      </c>
      <c r="J18" s="22" t="s">
        <v>46</v>
      </c>
      <c r="K18" s="22" t="s">
        <v>46</v>
      </c>
      <c r="L18" s="22" t="s">
        <v>46</v>
      </c>
      <c r="M18" s="22" t="s">
        <v>46</v>
      </c>
      <c r="N18" s="22" t="s">
        <v>46</v>
      </c>
      <c r="O18" s="22" t="s">
        <v>46</v>
      </c>
      <c r="P18" s="22" t="s">
        <v>46</v>
      </c>
      <c r="Q18" s="22" t="s">
        <v>46</v>
      </c>
      <c r="R18" s="22" t="s">
        <v>46</v>
      </c>
      <c r="S18" s="22" t="s">
        <v>46</v>
      </c>
      <c r="T18" s="22" t="s">
        <v>46</v>
      </c>
      <c r="U18" s="22" t="s">
        <v>46</v>
      </c>
      <c r="V18" s="22" t="s">
        <v>46</v>
      </c>
      <c r="W18" s="22" t="s">
        <v>46</v>
      </c>
      <c r="X18" s="22" t="s">
        <v>46</v>
      </c>
      <c r="Y18" s="22" t="s">
        <v>46</v>
      </c>
      <c r="Z18" s="22" t="s">
        <v>46</v>
      </c>
      <c r="AA18" s="22" t="s">
        <v>46</v>
      </c>
      <c r="AB18" s="22" t="s">
        <v>46</v>
      </c>
      <c r="AC18" s="22" t="s">
        <v>46</v>
      </c>
      <c r="AD18" s="22" t="s">
        <v>46</v>
      </c>
      <c r="AE18" s="22" t="s">
        <v>46</v>
      </c>
      <c r="AF18" s="22" t="s">
        <v>46</v>
      </c>
      <c r="AG18" s="22" t="s">
        <v>46</v>
      </c>
      <c r="AH18" s="22" t="s">
        <v>46</v>
      </c>
      <c r="AI18" s="22">
        <v>50</v>
      </c>
      <c r="AJ18" s="22">
        <v>11</v>
      </c>
      <c r="AK18" s="22">
        <v>15</v>
      </c>
      <c r="AL18" s="22">
        <v>8</v>
      </c>
    </row>
    <row r="19" spans="1:38" ht="17.100000000000001" customHeight="1">
      <c r="A19" s="73"/>
      <c r="B19" s="19" t="s">
        <v>43</v>
      </c>
      <c r="C19" s="14" t="s">
        <v>46</v>
      </c>
      <c r="D19" s="22" t="s">
        <v>46</v>
      </c>
      <c r="E19" s="22" t="s">
        <v>46</v>
      </c>
      <c r="F19" s="22" t="s">
        <v>46</v>
      </c>
      <c r="G19" s="22" t="s">
        <v>46</v>
      </c>
      <c r="H19" s="22" t="s">
        <v>46</v>
      </c>
      <c r="I19" s="22" t="s">
        <v>46</v>
      </c>
      <c r="J19" s="22" t="s">
        <v>46</v>
      </c>
      <c r="K19" s="22" t="s">
        <v>46</v>
      </c>
      <c r="L19" s="22" t="s">
        <v>46</v>
      </c>
      <c r="M19" s="22" t="s">
        <v>46</v>
      </c>
      <c r="N19" s="22" t="s">
        <v>46</v>
      </c>
      <c r="O19" s="22" t="s">
        <v>46</v>
      </c>
      <c r="P19" s="22" t="s">
        <v>46</v>
      </c>
      <c r="Q19" s="22" t="s">
        <v>46</v>
      </c>
      <c r="R19" s="22" t="s">
        <v>46</v>
      </c>
      <c r="S19" s="22" t="s">
        <v>46</v>
      </c>
      <c r="T19" s="22" t="s">
        <v>46</v>
      </c>
      <c r="U19" s="22" t="s">
        <v>46</v>
      </c>
      <c r="V19" s="22" t="s">
        <v>46</v>
      </c>
      <c r="W19" s="22" t="s">
        <v>46</v>
      </c>
      <c r="X19" s="22" t="s">
        <v>46</v>
      </c>
      <c r="Y19" s="22" t="s">
        <v>46</v>
      </c>
      <c r="Z19" s="22" t="s">
        <v>46</v>
      </c>
      <c r="AA19" s="22" t="s">
        <v>46</v>
      </c>
      <c r="AB19" s="22" t="s">
        <v>46</v>
      </c>
      <c r="AC19" s="22" t="s">
        <v>46</v>
      </c>
      <c r="AD19" s="22" t="s">
        <v>46</v>
      </c>
      <c r="AE19" s="22" t="s">
        <v>46</v>
      </c>
      <c r="AF19" s="22" t="s">
        <v>46</v>
      </c>
      <c r="AG19" s="22" t="s">
        <v>46</v>
      </c>
      <c r="AH19" s="22" t="s">
        <v>46</v>
      </c>
      <c r="AI19" s="22">
        <v>91</v>
      </c>
      <c r="AJ19" s="22">
        <v>14</v>
      </c>
      <c r="AK19" s="22">
        <v>35</v>
      </c>
      <c r="AL19" s="22">
        <v>16</v>
      </c>
    </row>
    <row r="20" spans="1:38" ht="17.100000000000001" customHeight="1" thickBot="1">
      <c r="A20" s="75"/>
      <c r="B20" s="20" t="s">
        <v>38</v>
      </c>
      <c r="C20" s="15" t="s">
        <v>46</v>
      </c>
      <c r="D20" s="11" t="s">
        <v>46</v>
      </c>
      <c r="E20" s="11" t="s">
        <v>46</v>
      </c>
      <c r="F20" s="11" t="s">
        <v>46</v>
      </c>
      <c r="G20" s="11" t="s">
        <v>46</v>
      </c>
      <c r="H20" s="11" t="s">
        <v>46</v>
      </c>
      <c r="I20" s="11" t="s">
        <v>46</v>
      </c>
      <c r="J20" s="11" t="s">
        <v>46</v>
      </c>
      <c r="K20" s="11" t="s">
        <v>46</v>
      </c>
      <c r="L20" s="11" t="s">
        <v>46</v>
      </c>
      <c r="M20" s="11" t="s">
        <v>46</v>
      </c>
      <c r="N20" s="11" t="s">
        <v>46</v>
      </c>
      <c r="O20" s="11" t="s">
        <v>46</v>
      </c>
      <c r="P20" s="11" t="s">
        <v>46</v>
      </c>
      <c r="Q20" s="11" t="s">
        <v>46</v>
      </c>
      <c r="R20" s="11" t="s">
        <v>46</v>
      </c>
      <c r="S20" s="11" t="s">
        <v>46</v>
      </c>
      <c r="T20" s="11" t="s">
        <v>46</v>
      </c>
      <c r="U20" s="11" t="s">
        <v>46</v>
      </c>
      <c r="V20" s="11" t="s">
        <v>46</v>
      </c>
      <c r="W20" s="11" t="s">
        <v>46</v>
      </c>
      <c r="X20" s="11" t="s">
        <v>46</v>
      </c>
      <c r="Y20" s="11" t="s">
        <v>46</v>
      </c>
      <c r="Z20" s="11" t="s">
        <v>46</v>
      </c>
      <c r="AA20" s="11" t="s">
        <v>46</v>
      </c>
      <c r="AB20" s="11" t="s">
        <v>46</v>
      </c>
      <c r="AC20" s="11" t="s">
        <v>46</v>
      </c>
      <c r="AD20" s="11" t="s">
        <v>46</v>
      </c>
      <c r="AE20" s="11" t="s">
        <v>46</v>
      </c>
      <c r="AF20" s="11" t="s">
        <v>46</v>
      </c>
      <c r="AG20" s="11" t="s">
        <v>46</v>
      </c>
      <c r="AH20" s="11" t="s">
        <v>46</v>
      </c>
      <c r="AI20" s="11">
        <v>37</v>
      </c>
      <c r="AJ20" s="11">
        <v>9</v>
      </c>
      <c r="AK20" s="11">
        <v>12</v>
      </c>
      <c r="AL20" s="11">
        <v>5</v>
      </c>
    </row>
    <row r="22" spans="1:38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2" sqref="A2"/>
    </sheetView>
  </sheetViews>
  <sheetFormatPr defaultRowHeight="13.5"/>
  <sheetData>
    <row r="1" spans="1:2">
      <c r="A1" s="21" t="s">
        <v>49</v>
      </c>
      <c r="B1" s="21" t="s">
        <v>50</v>
      </c>
    </row>
    <row r="3" spans="1:2">
      <c r="A3" s="21" t="s">
        <v>47</v>
      </c>
      <c r="B3" s="21" t="s">
        <v>48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O16" sqref="AO16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124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125</v>
      </c>
      <c r="C5" s="59">
        <v>1552</v>
      </c>
      <c r="D5" s="59">
        <v>122</v>
      </c>
      <c r="E5" s="59">
        <v>277</v>
      </c>
      <c r="F5" s="59">
        <v>451</v>
      </c>
      <c r="G5" s="59">
        <v>46</v>
      </c>
      <c r="H5" s="59">
        <v>90</v>
      </c>
      <c r="I5" s="59">
        <v>80</v>
      </c>
      <c r="J5" s="59">
        <v>9</v>
      </c>
      <c r="K5" s="59">
        <v>321</v>
      </c>
      <c r="L5" s="59">
        <v>180</v>
      </c>
      <c r="M5" s="59">
        <v>120</v>
      </c>
      <c r="N5" s="59">
        <v>14</v>
      </c>
      <c r="O5" s="59">
        <v>469</v>
      </c>
      <c r="P5" s="59">
        <v>190</v>
      </c>
      <c r="Q5" s="59">
        <v>116</v>
      </c>
      <c r="R5" s="59">
        <v>391</v>
      </c>
      <c r="S5" s="59">
        <v>6</v>
      </c>
      <c r="T5" s="59">
        <v>3</v>
      </c>
      <c r="U5" s="59">
        <v>16</v>
      </c>
      <c r="V5" s="59">
        <v>9</v>
      </c>
      <c r="W5" s="59">
        <v>27</v>
      </c>
      <c r="X5" s="59">
        <v>98</v>
      </c>
      <c r="Y5" s="59">
        <v>73</v>
      </c>
      <c r="Z5" s="59">
        <v>24</v>
      </c>
      <c r="AA5" s="59">
        <v>327</v>
      </c>
      <c r="AB5" s="59">
        <v>39</v>
      </c>
      <c r="AC5" s="59">
        <v>12</v>
      </c>
      <c r="AD5" s="59">
        <v>199</v>
      </c>
      <c r="AE5" s="59">
        <v>164</v>
      </c>
      <c r="AF5" s="59">
        <v>6</v>
      </c>
      <c r="AG5" s="59">
        <v>63</v>
      </c>
      <c r="AH5" s="59">
        <v>8</v>
      </c>
      <c r="AI5" s="59">
        <v>47</v>
      </c>
      <c r="AJ5" s="59">
        <v>286</v>
      </c>
      <c r="AK5" s="59">
        <v>141</v>
      </c>
      <c r="AL5" s="59">
        <v>52</v>
      </c>
      <c r="AM5" s="59">
        <v>5</v>
      </c>
      <c r="AN5" s="59">
        <v>1</v>
      </c>
      <c r="AO5" s="59" t="s">
        <v>126</v>
      </c>
      <c r="AP5" s="59">
        <v>33</v>
      </c>
      <c r="AQ5" s="59">
        <v>1</v>
      </c>
      <c r="AR5" s="59">
        <v>1</v>
      </c>
      <c r="AS5" s="59">
        <v>4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1050</v>
      </c>
      <c r="D7" s="62">
        <v>94</v>
      </c>
      <c r="E7" s="62">
        <v>218</v>
      </c>
      <c r="F7" s="62">
        <v>325</v>
      </c>
      <c r="G7" s="62">
        <v>31</v>
      </c>
      <c r="H7" s="62">
        <v>65</v>
      </c>
      <c r="I7" s="62">
        <v>56</v>
      </c>
      <c r="J7" s="62">
        <v>7</v>
      </c>
      <c r="K7" s="62">
        <v>240</v>
      </c>
      <c r="L7" s="62">
        <v>142</v>
      </c>
      <c r="M7" s="62">
        <v>84</v>
      </c>
      <c r="N7" s="62">
        <v>9</v>
      </c>
      <c r="O7" s="62">
        <v>304</v>
      </c>
      <c r="P7" s="62">
        <v>144</v>
      </c>
      <c r="Q7" s="62">
        <v>88</v>
      </c>
      <c r="R7" s="62">
        <v>263</v>
      </c>
      <c r="S7" s="62">
        <v>4</v>
      </c>
      <c r="T7" s="62">
        <v>1</v>
      </c>
      <c r="U7" s="62">
        <v>12</v>
      </c>
      <c r="V7" s="62">
        <v>6</v>
      </c>
      <c r="W7" s="62">
        <v>21</v>
      </c>
      <c r="X7" s="62">
        <v>78</v>
      </c>
      <c r="Y7" s="62">
        <v>53</v>
      </c>
      <c r="Z7" s="62">
        <v>16</v>
      </c>
      <c r="AA7" s="62">
        <v>209</v>
      </c>
      <c r="AB7" s="62">
        <v>32</v>
      </c>
      <c r="AC7" s="62">
        <v>12</v>
      </c>
      <c r="AD7" s="62">
        <v>137</v>
      </c>
      <c r="AE7" s="62">
        <v>122</v>
      </c>
      <c r="AF7" s="62">
        <v>3</v>
      </c>
      <c r="AG7" s="62">
        <v>42</v>
      </c>
      <c r="AH7" s="62">
        <v>7</v>
      </c>
      <c r="AI7" s="62">
        <v>35</v>
      </c>
      <c r="AJ7" s="62">
        <v>195</v>
      </c>
      <c r="AK7" s="62">
        <v>104</v>
      </c>
      <c r="AL7" s="62">
        <v>38</v>
      </c>
      <c r="AM7" s="62">
        <v>4</v>
      </c>
      <c r="AN7" s="62" t="s">
        <v>126</v>
      </c>
      <c r="AO7" s="62" t="s">
        <v>126</v>
      </c>
      <c r="AP7" s="62">
        <v>19</v>
      </c>
      <c r="AQ7" s="62" t="s">
        <v>126</v>
      </c>
      <c r="AR7" s="62" t="s">
        <v>126</v>
      </c>
      <c r="AS7" s="62">
        <v>2</v>
      </c>
    </row>
    <row r="8" spans="1:45" ht="17.100000000000001" customHeight="1">
      <c r="A8" s="72"/>
      <c r="B8" s="19" t="s">
        <v>40</v>
      </c>
      <c r="C8" s="61">
        <v>189</v>
      </c>
      <c r="D8" s="62">
        <v>9</v>
      </c>
      <c r="E8" s="62">
        <v>31</v>
      </c>
      <c r="F8" s="62">
        <v>54</v>
      </c>
      <c r="G8" s="62">
        <v>6</v>
      </c>
      <c r="H8" s="62">
        <v>10</v>
      </c>
      <c r="I8" s="62">
        <v>6</v>
      </c>
      <c r="J8" s="62">
        <v>0</v>
      </c>
      <c r="K8" s="62">
        <v>38</v>
      </c>
      <c r="L8" s="62">
        <v>14</v>
      </c>
      <c r="M8" s="62">
        <v>14</v>
      </c>
      <c r="N8" s="62">
        <v>1</v>
      </c>
      <c r="O8" s="62">
        <v>65</v>
      </c>
      <c r="P8" s="62">
        <v>21</v>
      </c>
      <c r="Q8" s="62">
        <v>12</v>
      </c>
      <c r="R8" s="62">
        <v>42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9</v>
      </c>
      <c r="Y8" s="62">
        <v>9</v>
      </c>
      <c r="Z8" s="62">
        <v>3</v>
      </c>
      <c r="AA8" s="62">
        <v>54</v>
      </c>
      <c r="AB8" s="62">
        <v>5</v>
      </c>
      <c r="AC8" s="62" t="s">
        <v>126</v>
      </c>
      <c r="AD8" s="62">
        <v>26</v>
      </c>
      <c r="AE8" s="62">
        <v>19</v>
      </c>
      <c r="AF8" s="62">
        <v>2</v>
      </c>
      <c r="AG8" s="62">
        <v>5</v>
      </c>
      <c r="AH8" s="62">
        <v>1</v>
      </c>
      <c r="AI8" s="62">
        <v>4</v>
      </c>
      <c r="AJ8" s="62">
        <v>35</v>
      </c>
      <c r="AK8" s="62">
        <v>16</v>
      </c>
      <c r="AL8" s="62">
        <v>5</v>
      </c>
      <c r="AM8" s="62">
        <v>1</v>
      </c>
      <c r="AN8" s="62">
        <v>1</v>
      </c>
      <c r="AO8" s="62" t="s">
        <v>126</v>
      </c>
      <c r="AP8" s="62">
        <v>6</v>
      </c>
      <c r="AQ8" s="62">
        <v>1</v>
      </c>
      <c r="AR8" s="62">
        <v>1</v>
      </c>
      <c r="AS8" s="62" t="s">
        <v>126</v>
      </c>
    </row>
    <row r="9" spans="1:45" ht="17.100000000000001" customHeight="1">
      <c r="A9" s="72"/>
      <c r="B9" s="19" t="s">
        <v>41</v>
      </c>
      <c r="C9" s="61">
        <v>58</v>
      </c>
      <c r="D9" s="62">
        <v>5</v>
      </c>
      <c r="E9" s="62">
        <v>9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9</v>
      </c>
      <c r="L9" s="62">
        <v>8</v>
      </c>
      <c r="M9" s="62">
        <v>8</v>
      </c>
      <c r="N9" s="62">
        <v>1</v>
      </c>
      <c r="O9" s="62">
        <v>22</v>
      </c>
      <c r="P9" s="62">
        <v>6</v>
      </c>
      <c r="Q9" s="62">
        <v>2</v>
      </c>
      <c r="R9" s="62">
        <v>10</v>
      </c>
      <c r="S9" s="62" t="s">
        <v>126</v>
      </c>
      <c r="T9" s="62" t="s">
        <v>126</v>
      </c>
      <c r="U9" s="62" t="s">
        <v>126</v>
      </c>
      <c r="V9" s="62" t="s">
        <v>126</v>
      </c>
      <c r="W9" s="62">
        <v>1</v>
      </c>
      <c r="X9" s="62">
        <v>3</v>
      </c>
      <c r="Y9" s="62" t="s">
        <v>126</v>
      </c>
      <c r="Z9" s="62" t="s">
        <v>126</v>
      </c>
      <c r="AA9" s="62">
        <v>13</v>
      </c>
      <c r="AB9" s="62">
        <v>1</v>
      </c>
      <c r="AC9" s="62" t="s">
        <v>126</v>
      </c>
      <c r="AD9" s="62">
        <v>9</v>
      </c>
      <c r="AE9" s="62">
        <v>8</v>
      </c>
      <c r="AF9" s="62" t="s">
        <v>126</v>
      </c>
      <c r="AG9" s="62">
        <v>4</v>
      </c>
      <c r="AH9" s="62" t="s">
        <v>126</v>
      </c>
      <c r="AI9" s="62">
        <v>1</v>
      </c>
      <c r="AJ9" s="62">
        <v>12</v>
      </c>
      <c r="AK9" s="62">
        <v>6</v>
      </c>
      <c r="AL9" s="62">
        <v>3</v>
      </c>
      <c r="AM9" s="62" t="s">
        <v>126</v>
      </c>
      <c r="AN9" s="62" t="s">
        <v>126</v>
      </c>
      <c r="AO9" s="62" t="s">
        <v>126</v>
      </c>
      <c r="AP9" s="62" t="s">
        <v>126</v>
      </c>
      <c r="AQ9" s="62" t="s">
        <v>126</v>
      </c>
      <c r="AR9" s="62" t="s">
        <v>126</v>
      </c>
      <c r="AS9" s="62" t="s">
        <v>126</v>
      </c>
    </row>
    <row r="10" spans="1:45" ht="17.100000000000001" customHeight="1">
      <c r="A10" s="72"/>
      <c r="B10" s="19" t="s">
        <v>42</v>
      </c>
      <c r="C10" s="61">
        <v>67</v>
      </c>
      <c r="D10" s="62">
        <v>6</v>
      </c>
      <c r="E10" s="62">
        <v>7</v>
      </c>
      <c r="F10" s="62">
        <v>10</v>
      </c>
      <c r="G10" s="62">
        <v>2</v>
      </c>
      <c r="H10" s="62">
        <v>2</v>
      </c>
      <c r="I10" s="62">
        <v>5</v>
      </c>
      <c r="J10" s="62">
        <v>1</v>
      </c>
      <c r="K10" s="62">
        <v>10</v>
      </c>
      <c r="L10" s="62">
        <v>6</v>
      </c>
      <c r="M10" s="62">
        <v>4</v>
      </c>
      <c r="N10" s="62">
        <v>1</v>
      </c>
      <c r="O10" s="62">
        <v>18</v>
      </c>
      <c r="P10" s="62">
        <v>9</v>
      </c>
      <c r="Q10" s="62">
        <v>3</v>
      </c>
      <c r="R10" s="62">
        <v>17</v>
      </c>
      <c r="S10" s="62">
        <v>1</v>
      </c>
      <c r="T10" s="62" t="s">
        <v>126</v>
      </c>
      <c r="U10" s="62" t="s">
        <v>126</v>
      </c>
      <c r="V10" s="62" t="s">
        <v>126</v>
      </c>
      <c r="W10" s="62" t="s">
        <v>126</v>
      </c>
      <c r="X10" s="62">
        <v>1</v>
      </c>
      <c r="Y10" s="62">
        <v>2</v>
      </c>
      <c r="Z10" s="62" t="s">
        <v>126</v>
      </c>
      <c r="AA10" s="62">
        <v>12</v>
      </c>
      <c r="AB10" s="62" t="s">
        <v>126</v>
      </c>
      <c r="AC10" s="62" t="s">
        <v>126</v>
      </c>
      <c r="AD10" s="62">
        <v>8</v>
      </c>
      <c r="AE10" s="62">
        <v>7</v>
      </c>
      <c r="AF10" s="62" t="s">
        <v>126</v>
      </c>
      <c r="AG10" s="62">
        <v>4</v>
      </c>
      <c r="AH10" s="62" t="s">
        <v>126</v>
      </c>
      <c r="AI10" s="62">
        <v>2</v>
      </c>
      <c r="AJ10" s="62">
        <v>6</v>
      </c>
      <c r="AK10" s="62">
        <v>2</v>
      </c>
      <c r="AL10" s="62">
        <v>1</v>
      </c>
      <c r="AM10" s="62" t="s">
        <v>126</v>
      </c>
      <c r="AN10" s="62" t="s">
        <v>126</v>
      </c>
      <c r="AO10" s="62" t="s">
        <v>126</v>
      </c>
      <c r="AP10" s="62" t="s">
        <v>126</v>
      </c>
      <c r="AQ10" s="62" t="s">
        <v>126</v>
      </c>
      <c r="AR10" s="62" t="s">
        <v>126</v>
      </c>
      <c r="AS10" s="62" t="s">
        <v>126</v>
      </c>
    </row>
    <row r="11" spans="1:45" ht="17.100000000000001" customHeight="1">
      <c r="A11" s="72"/>
      <c r="B11" s="19" t="s">
        <v>43</v>
      </c>
      <c r="C11" s="61">
        <v>119</v>
      </c>
      <c r="D11" s="62">
        <v>5</v>
      </c>
      <c r="E11" s="62">
        <v>8</v>
      </c>
      <c r="F11" s="62">
        <v>32</v>
      </c>
      <c r="G11" s="62">
        <v>2</v>
      </c>
      <c r="H11" s="62">
        <v>7</v>
      </c>
      <c r="I11" s="62">
        <v>6</v>
      </c>
      <c r="J11" s="62">
        <v>0</v>
      </c>
      <c r="K11" s="62">
        <v>15</v>
      </c>
      <c r="L11" s="62">
        <v>7</v>
      </c>
      <c r="M11" s="62">
        <v>8</v>
      </c>
      <c r="N11" s="62">
        <v>1</v>
      </c>
      <c r="O11" s="62">
        <v>40</v>
      </c>
      <c r="P11" s="62">
        <v>7</v>
      </c>
      <c r="Q11" s="62">
        <v>7</v>
      </c>
      <c r="R11" s="62">
        <v>35</v>
      </c>
      <c r="S11" s="62" t="s">
        <v>126</v>
      </c>
      <c r="T11" s="62" t="s">
        <v>126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126</v>
      </c>
      <c r="AD11" s="62">
        <v>14</v>
      </c>
      <c r="AE11" s="62">
        <v>8</v>
      </c>
      <c r="AF11" s="62">
        <v>1</v>
      </c>
      <c r="AG11" s="62">
        <v>6</v>
      </c>
      <c r="AH11" s="62" t="s">
        <v>126</v>
      </c>
      <c r="AI11" s="62">
        <v>3</v>
      </c>
      <c r="AJ11" s="62">
        <v>29</v>
      </c>
      <c r="AK11" s="62">
        <v>10</v>
      </c>
      <c r="AL11" s="62">
        <v>3</v>
      </c>
      <c r="AM11" s="62" t="s">
        <v>126</v>
      </c>
      <c r="AN11" s="62" t="s">
        <v>126</v>
      </c>
      <c r="AO11" s="62" t="s">
        <v>126</v>
      </c>
      <c r="AP11" s="62">
        <v>6</v>
      </c>
      <c r="AQ11" s="62" t="s">
        <v>126</v>
      </c>
      <c r="AR11" s="62" t="s">
        <v>126</v>
      </c>
      <c r="AS11" s="62" t="s">
        <v>126</v>
      </c>
    </row>
    <row r="12" spans="1:45" ht="17.100000000000001" customHeight="1">
      <c r="A12" s="73"/>
      <c r="B12" s="19" t="s">
        <v>38</v>
      </c>
      <c r="C12" s="61">
        <v>69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>
        <v>0</v>
      </c>
      <c r="K12" s="63">
        <v>9</v>
      </c>
      <c r="L12" s="63">
        <v>3</v>
      </c>
      <c r="M12" s="63">
        <v>2</v>
      </c>
      <c r="N12" s="63">
        <v>1</v>
      </c>
      <c r="O12" s="63">
        <v>20</v>
      </c>
      <c r="P12" s="63">
        <v>3</v>
      </c>
      <c r="Q12" s="63">
        <v>4</v>
      </c>
      <c r="R12" s="63">
        <v>24</v>
      </c>
      <c r="S12" s="63" t="s">
        <v>126</v>
      </c>
      <c r="T12" s="63" t="s">
        <v>126</v>
      </c>
      <c r="U12" s="63" t="s">
        <v>126</v>
      </c>
      <c r="V12" s="63" t="s">
        <v>126</v>
      </c>
      <c r="W12" s="63">
        <v>1</v>
      </c>
      <c r="X12" s="63">
        <v>4</v>
      </c>
      <c r="Y12" s="63">
        <v>4</v>
      </c>
      <c r="Z12" s="63">
        <v>2</v>
      </c>
      <c r="AA12" s="63">
        <v>13</v>
      </c>
      <c r="AB12" s="63" t="s">
        <v>126</v>
      </c>
      <c r="AC12" s="63" t="s">
        <v>126</v>
      </c>
      <c r="AD12" s="63">
        <v>5</v>
      </c>
      <c r="AE12" s="63" t="s">
        <v>126</v>
      </c>
      <c r="AF12" s="63" t="s">
        <v>126</v>
      </c>
      <c r="AG12" s="63">
        <v>2</v>
      </c>
      <c r="AH12" s="63" t="s">
        <v>126</v>
      </c>
      <c r="AI12" s="63">
        <v>2</v>
      </c>
      <c r="AJ12" s="63">
        <v>9</v>
      </c>
      <c r="AK12" s="63">
        <v>3</v>
      </c>
      <c r="AL12" s="63">
        <v>2</v>
      </c>
      <c r="AM12" s="64" t="s">
        <v>126</v>
      </c>
      <c r="AN12" s="64" t="s">
        <v>126</v>
      </c>
      <c r="AO12" s="64" t="s">
        <v>126</v>
      </c>
      <c r="AP12" s="64">
        <v>2</v>
      </c>
      <c r="AQ12" s="64" t="s">
        <v>126</v>
      </c>
      <c r="AR12" s="64" t="s">
        <v>126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125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1290</v>
      </c>
      <c r="AQ13" s="59">
        <v>348</v>
      </c>
      <c r="AR13" s="59">
        <v>701</v>
      </c>
      <c r="AS13" s="59">
        <v>432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895</v>
      </c>
      <c r="AQ15" s="62">
        <v>241</v>
      </c>
      <c r="AR15" s="62">
        <v>467</v>
      </c>
      <c r="AS15" s="62">
        <v>307</v>
      </c>
    </row>
    <row r="16" spans="1:45" ht="17.100000000000001" customHeight="1">
      <c r="A16" s="73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176</v>
      </c>
      <c r="AQ16" s="62">
        <v>48</v>
      </c>
      <c r="AR16" s="62">
        <v>112</v>
      </c>
      <c r="AS16" s="62">
        <v>54</v>
      </c>
    </row>
    <row r="17" spans="1:45" ht="17.100000000000001" customHeight="1">
      <c r="A17" s="73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48</v>
      </c>
      <c r="AQ17" s="62">
        <v>20</v>
      </c>
      <c r="AR17" s="62">
        <v>36</v>
      </c>
      <c r="AS17" s="62">
        <v>25</v>
      </c>
    </row>
    <row r="18" spans="1:45" ht="17.100000000000001" customHeight="1">
      <c r="A18" s="73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00000000000001" customHeight="1">
      <c r="A19" s="73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83</v>
      </c>
      <c r="AQ19" s="62">
        <v>16</v>
      </c>
      <c r="AR19" s="62">
        <v>41</v>
      </c>
      <c r="AS19" s="62">
        <v>18</v>
      </c>
    </row>
    <row r="20" spans="1:45" ht="17.100000000000001" customHeight="1" thickBot="1">
      <c r="A20" s="75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36</v>
      </c>
      <c r="AQ20" s="68">
        <v>10</v>
      </c>
      <c r="AR20" s="68">
        <v>20</v>
      </c>
      <c r="AS20" s="68">
        <v>11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123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122</v>
      </c>
      <c r="C5" s="59">
        <v>1554</v>
      </c>
      <c r="D5" s="59">
        <v>121</v>
      </c>
      <c r="E5" s="59">
        <v>277</v>
      </c>
      <c r="F5" s="59">
        <v>452</v>
      </c>
      <c r="G5" s="59">
        <v>45</v>
      </c>
      <c r="H5" s="59">
        <v>90</v>
      </c>
      <c r="I5" s="59">
        <v>82</v>
      </c>
      <c r="J5" s="59">
        <v>9</v>
      </c>
      <c r="K5" s="59">
        <v>315</v>
      </c>
      <c r="L5" s="59">
        <v>171</v>
      </c>
      <c r="M5" s="59">
        <v>118</v>
      </c>
      <c r="N5" s="59">
        <v>14</v>
      </c>
      <c r="O5" s="59">
        <v>473</v>
      </c>
      <c r="P5" s="59">
        <v>182</v>
      </c>
      <c r="Q5" s="59">
        <v>110</v>
      </c>
      <c r="R5" s="59">
        <v>393</v>
      </c>
      <c r="S5" s="59">
        <v>6</v>
      </c>
      <c r="T5" s="59">
        <v>3</v>
      </c>
      <c r="U5" s="59">
        <v>16</v>
      </c>
      <c r="V5" s="59">
        <v>9</v>
      </c>
      <c r="W5" s="59">
        <v>27</v>
      </c>
      <c r="X5" s="59">
        <v>97</v>
      </c>
      <c r="Y5" s="59">
        <v>75</v>
      </c>
      <c r="Z5" s="59">
        <v>23</v>
      </c>
      <c r="AA5" s="59">
        <v>329</v>
      </c>
      <c r="AB5" s="59">
        <v>37</v>
      </c>
      <c r="AC5" s="59">
        <v>12</v>
      </c>
      <c r="AD5" s="59">
        <v>196</v>
      </c>
      <c r="AE5" s="59">
        <v>161</v>
      </c>
      <c r="AF5" s="59">
        <v>5</v>
      </c>
      <c r="AG5" s="59">
        <v>65</v>
      </c>
      <c r="AH5" s="59">
        <v>7</v>
      </c>
      <c r="AI5" s="59">
        <v>45</v>
      </c>
      <c r="AJ5" s="59">
        <v>284</v>
      </c>
      <c r="AK5" s="59">
        <v>143</v>
      </c>
      <c r="AL5" s="59">
        <v>54</v>
      </c>
      <c r="AM5" s="59">
        <v>5</v>
      </c>
      <c r="AN5" s="59">
        <v>1</v>
      </c>
      <c r="AO5" s="59" t="s">
        <v>106</v>
      </c>
      <c r="AP5" s="59">
        <v>31</v>
      </c>
      <c r="AQ5" s="59">
        <v>1</v>
      </c>
      <c r="AR5" s="59">
        <v>1</v>
      </c>
      <c r="AS5" s="59">
        <v>4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1052</v>
      </c>
      <c r="D7" s="62">
        <v>93</v>
      </c>
      <c r="E7" s="62">
        <v>218</v>
      </c>
      <c r="F7" s="62">
        <v>325</v>
      </c>
      <c r="G7" s="62">
        <v>30</v>
      </c>
      <c r="H7" s="62">
        <v>65</v>
      </c>
      <c r="I7" s="62">
        <v>56</v>
      </c>
      <c r="J7" s="62">
        <v>7</v>
      </c>
      <c r="K7" s="62">
        <v>238</v>
      </c>
      <c r="L7" s="62">
        <v>134</v>
      </c>
      <c r="M7" s="62">
        <v>82</v>
      </c>
      <c r="N7" s="62">
        <v>9</v>
      </c>
      <c r="O7" s="62">
        <v>307</v>
      </c>
      <c r="P7" s="62">
        <v>140</v>
      </c>
      <c r="Q7" s="62">
        <v>85</v>
      </c>
      <c r="R7" s="62">
        <v>266</v>
      </c>
      <c r="S7" s="62">
        <v>4</v>
      </c>
      <c r="T7" s="62">
        <v>1</v>
      </c>
      <c r="U7" s="62">
        <v>12</v>
      </c>
      <c r="V7" s="62">
        <v>6</v>
      </c>
      <c r="W7" s="62">
        <v>21</v>
      </c>
      <c r="X7" s="62">
        <v>78</v>
      </c>
      <c r="Y7" s="62">
        <v>55</v>
      </c>
      <c r="Z7" s="62">
        <v>15</v>
      </c>
      <c r="AA7" s="62">
        <v>212</v>
      </c>
      <c r="AB7" s="62">
        <v>31</v>
      </c>
      <c r="AC7" s="62">
        <v>12</v>
      </c>
      <c r="AD7" s="62">
        <v>138</v>
      </c>
      <c r="AE7" s="62">
        <v>120</v>
      </c>
      <c r="AF7" s="62">
        <v>2</v>
      </c>
      <c r="AG7" s="62">
        <v>42</v>
      </c>
      <c r="AH7" s="62">
        <v>6</v>
      </c>
      <c r="AI7" s="62">
        <v>34</v>
      </c>
      <c r="AJ7" s="62">
        <v>193</v>
      </c>
      <c r="AK7" s="62">
        <v>106</v>
      </c>
      <c r="AL7" s="62">
        <v>38</v>
      </c>
      <c r="AM7" s="62">
        <v>4</v>
      </c>
      <c r="AN7" s="62" t="s">
        <v>106</v>
      </c>
      <c r="AO7" s="62" t="s">
        <v>106</v>
      </c>
      <c r="AP7" s="62">
        <v>18</v>
      </c>
      <c r="AQ7" s="62" t="s">
        <v>106</v>
      </c>
      <c r="AR7" s="62" t="s">
        <v>106</v>
      </c>
      <c r="AS7" s="62">
        <v>2</v>
      </c>
    </row>
    <row r="8" spans="1:45" ht="17.100000000000001" customHeight="1">
      <c r="A8" s="72"/>
      <c r="B8" s="19" t="s">
        <v>40</v>
      </c>
      <c r="C8" s="61">
        <v>188</v>
      </c>
      <c r="D8" s="62">
        <v>9</v>
      </c>
      <c r="E8" s="62">
        <v>31</v>
      </c>
      <c r="F8" s="62">
        <v>55</v>
      </c>
      <c r="G8" s="62">
        <v>6</v>
      </c>
      <c r="H8" s="62">
        <v>10</v>
      </c>
      <c r="I8" s="62">
        <v>6</v>
      </c>
      <c r="J8" s="62" t="s">
        <v>106</v>
      </c>
      <c r="K8" s="62">
        <v>35</v>
      </c>
      <c r="L8" s="62">
        <v>14</v>
      </c>
      <c r="M8" s="62">
        <v>14</v>
      </c>
      <c r="N8" s="62">
        <v>1</v>
      </c>
      <c r="O8" s="62">
        <v>66</v>
      </c>
      <c r="P8" s="62">
        <v>19</v>
      </c>
      <c r="Q8" s="62">
        <v>11</v>
      </c>
      <c r="R8" s="62">
        <v>41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8</v>
      </c>
      <c r="Y8" s="62">
        <v>9</v>
      </c>
      <c r="Z8" s="62">
        <v>3</v>
      </c>
      <c r="AA8" s="62">
        <v>53</v>
      </c>
      <c r="AB8" s="62">
        <v>4</v>
      </c>
      <c r="AC8" s="62" t="s">
        <v>106</v>
      </c>
      <c r="AD8" s="62">
        <v>24</v>
      </c>
      <c r="AE8" s="62">
        <v>19</v>
      </c>
      <c r="AF8" s="62">
        <v>2</v>
      </c>
      <c r="AG8" s="62">
        <v>7</v>
      </c>
      <c r="AH8" s="62">
        <v>1</v>
      </c>
      <c r="AI8" s="62">
        <v>4</v>
      </c>
      <c r="AJ8" s="62">
        <v>36</v>
      </c>
      <c r="AK8" s="62">
        <v>17</v>
      </c>
      <c r="AL8" s="62">
        <v>7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59</v>
      </c>
      <c r="D9" s="62">
        <v>5</v>
      </c>
      <c r="E9" s="62">
        <v>10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9</v>
      </c>
      <c r="L9" s="62">
        <v>8</v>
      </c>
      <c r="M9" s="62">
        <v>8</v>
      </c>
      <c r="N9" s="62">
        <v>1</v>
      </c>
      <c r="O9" s="62">
        <v>22</v>
      </c>
      <c r="P9" s="62">
        <v>5</v>
      </c>
      <c r="Q9" s="62">
        <v>1</v>
      </c>
      <c r="R9" s="62">
        <v>10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3</v>
      </c>
      <c r="Y9" s="62" t="s">
        <v>106</v>
      </c>
      <c r="Z9" s="62" t="s">
        <v>106</v>
      </c>
      <c r="AA9" s="62">
        <v>13</v>
      </c>
      <c r="AB9" s="62">
        <v>1</v>
      </c>
      <c r="AC9" s="62" t="s">
        <v>106</v>
      </c>
      <c r="AD9" s="62">
        <v>8</v>
      </c>
      <c r="AE9" s="62">
        <v>8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12</v>
      </c>
      <c r="AK9" s="62">
        <v>6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70</v>
      </c>
      <c r="D10" s="62">
        <v>6</v>
      </c>
      <c r="E10" s="62">
        <v>7</v>
      </c>
      <c r="F10" s="62">
        <v>10</v>
      </c>
      <c r="G10" s="62">
        <v>2</v>
      </c>
      <c r="H10" s="62">
        <v>2</v>
      </c>
      <c r="I10" s="62">
        <v>6</v>
      </c>
      <c r="J10" s="62">
        <v>1</v>
      </c>
      <c r="K10" s="62">
        <v>10</v>
      </c>
      <c r="L10" s="62">
        <v>6</v>
      </c>
      <c r="M10" s="62">
        <v>4</v>
      </c>
      <c r="N10" s="62">
        <v>1</v>
      </c>
      <c r="O10" s="62">
        <v>18</v>
      </c>
      <c r="P10" s="62">
        <v>9</v>
      </c>
      <c r="Q10" s="62">
        <v>3</v>
      </c>
      <c r="R10" s="62">
        <v>18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1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4</v>
      </c>
      <c r="AH10" s="62" t="s">
        <v>106</v>
      </c>
      <c r="AI10" s="62">
        <v>2</v>
      </c>
      <c r="AJ10" s="62">
        <v>6</v>
      </c>
      <c r="AK10" s="62">
        <v>2</v>
      </c>
      <c r="AL10" s="62">
        <v>1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118</v>
      </c>
      <c r="D11" s="62">
        <v>5</v>
      </c>
      <c r="E11" s="62">
        <v>7</v>
      </c>
      <c r="F11" s="62">
        <v>32</v>
      </c>
      <c r="G11" s="62">
        <v>2</v>
      </c>
      <c r="H11" s="62">
        <v>7</v>
      </c>
      <c r="I11" s="62">
        <v>7</v>
      </c>
      <c r="J11" s="62" t="s">
        <v>106</v>
      </c>
      <c r="K11" s="62">
        <v>15</v>
      </c>
      <c r="L11" s="62">
        <v>6</v>
      </c>
      <c r="M11" s="62">
        <v>8</v>
      </c>
      <c r="N11" s="62">
        <v>1</v>
      </c>
      <c r="O11" s="62">
        <v>40</v>
      </c>
      <c r="P11" s="62">
        <v>7</v>
      </c>
      <c r="Q11" s="62">
        <v>7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106</v>
      </c>
      <c r="AD11" s="62">
        <v>13</v>
      </c>
      <c r="AE11" s="62">
        <v>7</v>
      </c>
      <c r="AF11" s="62">
        <v>1</v>
      </c>
      <c r="AG11" s="62">
        <v>6</v>
      </c>
      <c r="AH11" s="62" t="s">
        <v>106</v>
      </c>
      <c r="AI11" s="62">
        <v>3</v>
      </c>
      <c r="AJ11" s="62">
        <v>29</v>
      </c>
      <c r="AK11" s="62">
        <v>9</v>
      </c>
      <c r="AL11" s="62">
        <v>3</v>
      </c>
      <c r="AM11" s="62" t="s">
        <v>106</v>
      </c>
      <c r="AN11" s="62" t="s">
        <v>106</v>
      </c>
      <c r="AO11" s="62" t="s">
        <v>106</v>
      </c>
      <c r="AP11" s="62">
        <v>6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 t="s">
        <v>106</v>
      </c>
      <c r="K12" s="63">
        <v>8</v>
      </c>
      <c r="L12" s="63">
        <v>3</v>
      </c>
      <c r="M12" s="63">
        <v>2</v>
      </c>
      <c r="N12" s="63">
        <v>1</v>
      </c>
      <c r="O12" s="63">
        <v>20</v>
      </c>
      <c r="P12" s="63">
        <v>2</v>
      </c>
      <c r="Q12" s="63">
        <v>3</v>
      </c>
      <c r="R12" s="63">
        <v>24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4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8</v>
      </c>
      <c r="AK12" s="63">
        <v>3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122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1281</v>
      </c>
      <c r="AQ13" s="59">
        <v>340</v>
      </c>
      <c r="AR13" s="59">
        <v>685</v>
      </c>
      <c r="AS13" s="59">
        <v>418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890</v>
      </c>
      <c r="AQ15" s="62">
        <v>234</v>
      </c>
      <c r="AR15" s="62">
        <v>454</v>
      </c>
      <c r="AS15" s="62">
        <v>295</v>
      </c>
    </row>
    <row r="16" spans="1:45" ht="17.100000000000001" customHeight="1">
      <c r="A16" s="73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174</v>
      </c>
      <c r="AQ16" s="62">
        <v>48</v>
      </c>
      <c r="AR16" s="62">
        <v>111</v>
      </c>
      <c r="AS16" s="62">
        <v>54</v>
      </c>
    </row>
    <row r="17" spans="1:45" ht="17.100000000000001" customHeight="1">
      <c r="A17" s="73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47</v>
      </c>
      <c r="AQ17" s="62">
        <v>19</v>
      </c>
      <c r="AR17" s="62">
        <v>35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00000000000001" customHeight="1">
      <c r="A19" s="73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82</v>
      </c>
      <c r="AQ19" s="62">
        <v>16</v>
      </c>
      <c r="AR19" s="62">
        <v>40</v>
      </c>
      <c r="AS19" s="62">
        <v>17</v>
      </c>
    </row>
    <row r="20" spans="1:45" ht="17.100000000000001" customHeight="1" thickBot="1">
      <c r="A20" s="75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36</v>
      </c>
      <c r="AQ20" s="68">
        <v>10</v>
      </c>
      <c r="AR20" s="68">
        <v>20</v>
      </c>
      <c r="AS20" s="68">
        <v>11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119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120</v>
      </c>
      <c r="C5" s="59">
        <v>1570</v>
      </c>
      <c r="D5" s="59">
        <v>123</v>
      </c>
      <c r="E5" s="59">
        <v>278</v>
      </c>
      <c r="F5" s="59">
        <v>451</v>
      </c>
      <c r="G5" s="59">
        <v>43</v>
      </c>
      <c r="H5" s="59">
        <v>88</v>
      </c>
      <c r="I5" s="59">
        <v>81</v>
      </c>
      <c r="J5" s="59">
        <v>9</v>
      </c>
      <c r="K5" s="59">
        <v>318</v>
      </c>
      <c r="L5" s="59">
        <v>169</v>
      </c>
      <c r="M5" s="59">
        <v>116</v>
      </c>
      <c r="N5" s="59">
        <v>14</v>
      </c>
      <c r="O5" s="59">
        <v>479</v>
      </c>
      <c r="P5" s="59">
        <v>182</v>
      </c>
      <c r="Q5" s="59">
        <v>107</v>
      </c>
      <c r="R5" s="59">
        <v>403</v>
      </c>
      <c r="S5" s="59">
        <v>6</v>
      </c>
      <c r="T5" s="59">
        <v>3</v>
      </c>
      <c r="U5" s="59">
        <v>15</v>
      </c>
      <c r="V5" s="59">
        <v>10</v>
      </c>
      <c r="W5" s="59">
        <v>25</v>
      </c>
      <c r="X5" s="59">
        <v>97</v>
      </c>
      <c r="Y5" s="59">
        <v>77</v>
      </c>
      <c r="Z5" s="59">
        <v>23</v>
      </c>
      <c r="AA5" s="59">
        <v>329</v>
      </c>
      <c r="AB5" s="59">
        <v>36</v>
      </c>
      <c r="AC5" s="59">
        <v>11</v>
      </c>
      <c r="AD5" s="59">
        <v>199</v>
      </c>
      <c r="AE5" s="59">
        <v>165</v>
      </c>
      <c r="AF5" s="59">
        <v>5</v>
      </c>
      <c r="AG5" s="59">
        <v>68</v>
      </c>
      <c r="AH5" s="59">
        <v>7</v>
      </c>
      <c r="AI5" s="59">
        <v>48</v>
      </c>
      <c r="AJ5" s="59">
        <v>282</v>
      </c>
      <c r="AK5" s="59">
        <v>144</v>
      </c>
      <c r="AL5" s="59">
        <v>55</v>
      </c>
      <c r="AM5" s="59">
        <v>5</v>
      </c>
      <c r="AN5" s="59">
        <v>1</v>
      </c>
      <c r="AO5" s="59" t="s">
        <v>106</v>
      </c>
      <c r="AP5" s="59">
        <v>30</v>
      </c>
      <c r="AQ5" s="59">
        <v>1</v>
      </c>
      <c r="AR5" s="59">
        <v>1</v>
      </c>
      <c r="AS5" s="59">
        <v>4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1063</v>
      </c>
      <c r="D7" s="62">
        <v>94</v>
      </c>
      <c r="E7" s="62">
        <v>218</v>
      </c>
      <c r="F7" s="62">
        <v>323</v>
      </c>
      <c r="G7" s="62">
        <v>30</v>
      </c>
      <c r="H7" s="62">
        <v>64</v>
      </c>
      <c r="I7" s="62">
        <v>55</v>
      </c>
      <c r="J7" s="62">
        <v>7</v>
      </c>
      <c r="K7" s="62">
        <v>239</v>
      </c>
      <c r="L7" s="62">
        <v>132</v>
      </c>
      <c r="M7" s="62">
        <v>81</v>
      </c>
      <c r="N7" s="62">
        <v>9</v>
      </c>
      <c r="O7" s="62">
        <v>308</v>
      </c>
      <c r="P7" s="62">
        <v>142</v>
      </c>
      <c r="Q7" s="62">
        <v>84</v>
      </c>
      <c r="R7" s="62">
        <v>270</v>
      </c>
      <c r="S7" s="62">
        <v>4</v>
      </c>
      <c r="T7" s="62">
        <v>1</v>
      </c>
      <c r="U7" s="62">
        <v>11</v>
      </c>
      <c r="V7" s="62">
        <v>7</v>
      </c>
      <c r="W7" s="62">
        <v>19</v>
      </c>
      <c r="X7" s="62">
        <v>77</v>
      </c>
      <c r="Y7" s="62">
        <v>57</v>
      </c>
      <c r="Z7" s="62">
        <v>15</v>
      </c>
      <c r="AA7" s="62">
        <v>214</v>
      </c>
      <c r="AB7" s="62">
        <v>30</v>
      </c>
      <c r="AC7" s="62">
        <v>11</v>
      </c>
      <c r="AD7" s="62">
        <v>141</v>
      </c>
      <c r="AE7" s="62">
        <v>122</v>
      </c>
      <c r="AF7" s="62">
        <v>2</v>
      </c>
      <c r="AG7" s="62">
        <v>44</v>
      </c>
      <c r="AH7" s="62">
        <v>6</v>
      </c>
      <c r="AI7" s="62">
        <v>35</v>
      </c>
      <c r="AJ7" s="62">
        <v>193</v>
      </c>
      <c r="AK7" s="62">
        <v>107</v>
      </c>
      <c r="AL7" s="62">
        <v>39</v>
      </c>
      <c r="AM7" s="62">
        <v>4</v>
      </c>
      <c r="AN7" s="62" t="s">
        <v>106</v>
      </c>
      <c r="AO7" s="62" t="s">
        <v>106</v>
      </c>
      <c r="AP7" s="62">
        <v>18</v>
      </c>
      <c r="AQ7" s="62" t="s">
        <v>106</v>
      </c>
      <c r="AR7" s="62" t="s">
        <v>106</v>
      </c>
      <c r="AS7" s="62">
        <v>2</v>
      </c>
    </row>
    <row r="8" spans="1:45" ht="17.100000000000001" customHeight="1">
      <c r="A8" s="72"/>
      <c r="B8" s="19" t="s">
        <v>40</v>
      </c>
      <c r="C8" s="61">
        <v>187</v>
      </c>
      <c r="D8" s="62">
        <v>9</v>
      </c>
      <c r="E8" s="62">
        <v>32</v>
      </c>
      <c r="F8" s="62">
        <v>55</v>
      </c>
      <c r="G8" s="62">
        <v>5</v>
      </c>
      <c r="H8" s="62">
        <v>9</v>
      </c>
      <c r="I8" s="62">
        <v>6</v>
      </c>
      <c r="J8" s="62" t="s">
        <v>106</v>
      </c>
      <c r="K8" s="62">
        <v>36</v>
      </c>
      <c r="L8" s="62">
        <v>14</v>
      </c>
      <c r="M8" s="62">
        <v>13</v>
      </c>
      <c r="N8" s="62">
        <v>1</v>
      </c>
      <c r="O8" s="62">
        <v>69</v>
      </c>
      <c r="P8" s="62">
        <v>18</v>
      </c>
      <c r="Q8" s="62">
        <v>10</v>
      </c>
      <c r="R8" s="62">
        <v>44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8</v>
      </c>
      <c r="Y8" s="62">
        <v>9</v>
      </c>
      <c r="Z8" s="62">
        <v>3</v>
      </c>
      <c r="AA8" s="62">
        <v>52</v>
      </c>
      <c r="AB8" s="62">
        <v>4</v>
      </c>
      <c r="AC8" s="62" t="s">
        <v>106</v>
      </c>
      <c r="AD8" s="62">
        <v>24</v>
      </c>
      <c r="AE8" s="62">
        <v>22</v>
      </c>
      <c r="AF8" s="62">
        <v>2</v>
      </c>
      <c r="AG8" s="62">
        <v>7</v>
      </c>
      <c r="AH8" s="62">
        <v>1</v>
      </c>
      <c r="AI8" s="62">
        <v>6</v>
      </c>
      <c r="AJ8" s="62">
        <v>35</v>
      </c>
      <c r="AK8" s="62">
        <v>17</v>
      </c>
      <c r="AL8" s="62">
        <v>7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59</v>
      </c>
      <c r="D9" s="62">
        <v>5</v>
      </c>
      <c r="E9" s="62">
        <v>10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8</v>
      </c>
      <c r="L9" s="62">
        <v>8</v>
      </c>
      <c r="M9" s="62">
        <v>8</v>
      </c>
      <c r="N9" s="62">
        <v>1</v>
      </c>
      <c r="O9" s="62">
        <v>22</v>
      </c>
      <c r="P9" s="62">
        <v>5</v>
      </c>
      <c r="Q9" s="62">
        <v>1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3</v>
      </c>
      <c r="Y9" s="62" t="s">
        <v>106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8</v>
      </c>
      <c r="AE9" s="62">
        <v>7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12</v>
      </c>
      <c r="AK9" s="62">
        <v>6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72</v>
      </c>
      <c r="D10" s="62">
        <v>6</v>
      </c>
      <c r="E10" s="62">
        <v>7</v>
      </c>
      <c r="F10" s="62">
        <v>10</v>
      </c>
      <c r="G10" s="62">
        <v>1</v>
      </c>
      <c r="H10" s="62">
        <v>2</v>
      </c>
      <c r="I10" s="62">
        <v>6</v>
      </c>
      <c r="J10" s="62">
        <v>1</v>
      </c>
      <c r="K10" s="62">
        <v>12</v>
      </c>
      <c r="L10" s="62">
        <v>6</v>
      </c>
      <c r="M10" s="62">
        <v>3</v>
      </c>
      <c r="N10" s="62">
        <v>1</v>
      </c>
      <c r="O10" s="62">
        <v>19</v>
      </c>
      <c r="P10" s="62">
        <v>9</v>
      </c>
      <c r="Q10" s="62">
        <v>3</v>
      </c>
      <c r="R10" s="62">
        <v>20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2</v>
      </c>
      <c r="AJ10" s="62">
        <v>5</v>
      </c>
      <c r="AK10" s="62">
        <v>2</v>
      </c>
      <c r="AL10" s="62">
        <v>1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122</v>
      </c>
      <c r="D11" s="62">
        <v>6</v>
      </c>
      <c r="E11" s="62">
        <v>7</v>
      </c>
      <c r="F11" s="62">
        <v>33</v>
      </c>
      <c r="G11" s="62">
        <v>2</v>
      </c>
      <c r="H11" s="62">
        <v>7</v>
      </c>
      <c r="I11" s="62">
        <v>7</v>
      </c>
      <c r="J11" s="62" t="s">
        <v>106</v>
      </c>
      <c r="K11" s="62">
        <v>15</v>
      </c>
      <c r="L11" s="62">
        <v>6</v>
      </c>
      <c r="M11" s="62">
        <v>9</v>
      </c>
      <c r="N11" s="62">
        <v>1</v>
      </c>
      <c r="O11" s="62">
        <v>40</v>
      </c>
      <c r="P11" s="62">
        <v>6</v>
      </c>
      <c r="Q11" s="62">
        <v>6</v>
      </c>
      <c r="R11" s="62">
        <v>35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106</v>
      </c>
      <c r="AD11" s="62">
        <v>13</v>
      </c>
      <c r="AE11" s="62">
        <v>7</v>
      </c>
      <c r="AF11" s="62">
        <v>1</v>
      </c>
      <c r="AG11" s="62">
        <v>6</v>
      </c>
      <c r="AH11" s="62" t="s">
        <v>106</v>
      </c>
      <c r="AI11" s="62">
        <v>3</v>
      </c>
      <c r="AJ11" s="62">
        <v>29</v>
      </c>
      <c r="AK11" s="62">
        <v>9</v>
      </c>
      <c r="AL11" s="62">
        <v>3</v>
      </c>
      <c r="AM11" s="62" t="s">
        <v>106</v>
      </c>
      <c r="AN11" s="62" t="s">
        <v>106</v>
      </c>
      <c r="AO11" s="62" t="s">
        <v>106</v>
      </c>
      <c r="AP11" s="62">
        <v>5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 t="s">
        <v>106</v>
      </c>
      <c r="K12" s="63">
        <v>8</v>
      </c>
      <c r="L12" s="63">
        <v>3</v>
      </c>
      <c r="M12" s="63">
        <v>2</v>
      </c>
      <c r="N12" s="63">
        <v>1</v>
      </c>
      <c r="O12" s="63">
        <v>21</v>
      </c>
      <c r="P12" s="63">
        <v>2</v>
      </c>
      <c r="Q12" s="63">
        <v>3</v>
      </c>
      <c r="R12" s="63">
        <v>23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4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8</v>
      </c>
      <c r="AK12" s="63">
        <v>3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120</v>
      </c>
      <c r="C13" s="65" t="s">
        <v>121</v>
      </c>
      <c r="D13" s="65" t="s">
        <v>121</v>
      </c>
      <c r="E13" s="65" t="s">
        <v>121</v>
      </c>
      <c r="F13" s="65" t="s">
        <v>121</v>
      </c>
      <c r="G13" s="65" t="s">
        <v>121</v>
      </c>
      <c r="H13" s="65" t="s">
        <v>121</v>
      </c>
      <c r="I13" s="65" t="s">
        <v>121</v>
      </c>
      <c r="J13" s="65" t="s">
        <v>121</v>
      </c>
      <c r="K13" s="65" t="s">
        <v>121</v>
      </c>
      <c r="L13" s="65" t="s">
        <v>121</v>
      </c>
      <c r="M13" s="65" t="s">
        <v>121</v>
      </c>
      <c r="N13" s="65" t="s">
        <v>121</v>
      </c>
      <c r="O13" s="65" t="s">
        <v>121</v>
      </c>
      <c r="P13" s="65" t="s">
        <v>121</v>
      </c>
      <c r="Q13" s="65" t="s">
        <v>121</v>
      </c>
      <c r="R13" s="65" t="s">
        <v>121</v>
      </c>
      <c r="S13" s="65" t="s">
        <v>121</v>
      </c>
      <c r="T13" s="65" t="s">
        <v>121</v>
      </c>
      <c r="U13" s="65" t="s">
        <v>121</v>
      </c>
      <c r="V13" s="65" t="s">
        <v>121</v>
      </c>
      <c r="W13" s="65" t="s">
        <v>121</v>
      </c>
      <c r="X13" s="65" t="s">
        <v>121</v>
      </c>
      <c r="Y13" s="65" t="s">
        <v>121</v>
      </c>
      <c r="Z13" s="65" t="s">
        <v>121</v>
      </c>
      <c r="AA13" s="65" t="s">
        <v>121</v>
      </c>
      <c r="AB13" s="65" t="s">
        <v>121</v>
      </c>
      <c r="AC13" s="65" t="s">
        <v>121</v>
      </c>
      <c r="AD13" s="65" t="s">
        <v>121</v>
      </c>
      <c r="AE13" s="65" t="s">
        <v>121</v>
      </c>
      <c r="AF13" s="65" t="s">
        <v>121</v>
      </c>
      <c r="AG13" s="65" t="s">
        <v>121</v>
      </c>
      <c r="AH13" s="65" t="s">
        <v>121</v>
      </c>
      <c r="AI13" s="65" t="s">
        <v>121</v>
      </c>
      <c r="AJ13" s="65" t="s">
        <v>121</v>
      </c>
      <c r="AK13" s="65" t="s">
        <v>121</v>
      </c>
      <c r="AL13" s="65" t="s">
        <v>121</v>
      </c>
      <c r="AM13" s="65" t="s">
        <v>121</v>
      </c>
      <c r="AN13" s="65" t="s">
        <v>121</v>
      </c>
      <c r="AO13" s="65" t="s">
        <v>121</v>
      </c>
      <c r="AP13" s="59">
        <v>1290</v>
      </c>
      <c r="AQ13" s="59">
        <v>335</v>
      </c>
      <c r="AR13" s="59">
        <v>676</v>
      </c>
      <c r="AS13" s="59">
        <v>405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121</v>
      </c>
      <c r="D15" s="63" t="s">
        <v>121</v>
      </c>
      <c r="E15" s="63" t="s">
        <v>121</v>
      </c>
      <c r="F15" s="63" t="s">
        <v>121</v>
      </c>
      <c r="G15" s="63" t="s">
        <v>121</v>
      </c>
      <c r="H15" s="63" t="s">
        <v>121</v>
      </c>
      <c r="I15" s="63" t="s">
        <v>121</v>
      </c>
      <c r="J15" s="63" t="s">
        <v>121</v>
      </c>
      <c r="K15" s="63" t="s">
        <v>121</v>
      </c>
      <c r="L15" s="63" t="s">
        <v>121</v>
      </c>
      <c r="M15" s="63" t="s">
        <v>121</v>
      </c>
      <c r="N15" s="63" t="s">
        <v>121</v>
      </c>
      <c r="O15" s="63" t="s">
        <v>121</v>
      </c>
      <c r="P15" s="63" t="s">
        <v>121</v>
      </c>
      <c r="Q15" s="63" t="s">
        <v>121</v>
      </c>
      <c r="R15" s="63" t="s">
        <v>121</v>
      </c>
      <c r="S15" s="63" t="s">
        <v>121</v>
      </c>
      <c r="T15" s="63" t="s">
        <v>121</v>
      </c>
      <c r="U15" s="63" t="s">
        <v>121</v>
      </c>
      <c r="V15" s="63" t="s">
        <v>121</v>
      </c>
      <c r="W15" s="63" t="s">
        <v>121</v>
      </c>
      <c r="X15" s="63" t="s">
        <v>121</v>
      </c>
      <c r="Y15" s="63" t="s">
        <v>121</v>
      </c>
      <c r="Z15" s="63" t="s">
        <v>121</v>
      </c>
      <c r="AA15" s="63" t="s">
        <v>121</v>
      </c>
      <c r="AB15" s="63" t="s">
        <v>121</v>
      </c>
      <c r="AC15" s="63" t="s">
        <v>121</v>
      </c>
      <c r="AD15" s="63" t="s">
        <v>121</v>
      </c>
      <c r="AE15" s="63" t="s">
        <v>121</v>
      </c>
      <c r="AF15" s="63" t="s">
        <v>121</v>
      </c>
      <c r="AG15" s="63" t="s">
        <v>121</v>
      </c>
      <c r="AH15" s="63" t="s">
        <v>121</v>
      </c>
      <c r="AI15" s="63" t="s">
        <v>121</v>
      </c>
      <c r="AJ15" s="63" t="s">
        <v>121</v>
      </c>
      <c r="AK15" s="63" t="s">
        <v>121</v>
      </c>
      <c r="AL15" s="63" t="s">
        <v>121</v>
      </c>
      <c r="AM15" s="63" t="s">
        <v>121</v>
      </c>
      <c r="AN15" s="63" t="s">
        <v>121</v>
      </c>
      <c r="AO15" s="63" t="s">
        <v>121</v>
      </c>
      <c r="AP15" s="62">
        <v>894</v>
      </c>
      <c r="AQ15" s="62">
        <v>228</v>
      </c>
      <c r="AR15" s="62">
        <v>443</v>
      </c>
      <c r="AS15" s="62">
        <v>283</v>
      </c>
    </row>
    <row r="16" spans="1:45" ht="17.100000000000001" customHeight="1">
      <c r="A16" s="73"/>
      <c r="B16" s="19" t="s">
        <v>40</v>
      </c>
      <c r="C16" s="61" t="s">
        <v>121</v>
      </c>
      <c r="D16" s="63" t="s">
        <v>121</v>
      </c>
      <c r="E16" s="63" t="s">
        <v>121</v>
      </c>
      <c r="F16" s="63" t="s">
        <v>121</v>
      </c>
      <c r="G16" s="63" t="s">
        <v>121</v>
      </c>
      <c r="H16" s="63" t="s">
        <v>121</v>
      </c>
      <c r="I16" s="63" t="s">
        <v>121</v>
      </c>
      <c r="J16" s="63" t="s">
        <v>121</v>
      </c>
      <c r="K16" s="63" t="s">
        <v>121</v>
      </c>
      <c r="L16" s="63" t="s">
        <v>121</v>
      </c>
      <c r="M16" s="63" t="s">
        <v>121</v>
      </c>
      <c r="N16" s="63" t="s">
        <v>121</v>
      </c>
      <c r="O16" s="63" t="s">
        <v>121</v>
      </c>
      <c r="P16" s="63" t="s">
        <v>121</v>
      </c>
      <c r="Q16" s="63" t="s">
        <v>121</v>
      </c>
      <c r="R16" s="63" t="s">
        <v>121</v>
      </c>
      <c r="S16" s="63" t="s">
        <v>121</v>
      </c>
      <c r="T16" s="63" t="s">
        <v>121</v>
      </c>
      <c r="U16" s="63" t="s">
        <v>121</v>
      </c>
      <c r="V16" s="63" t="s">
        <v>121</v>
      </c>
      <c r="W16" s="63" t="s">
        <v>121</v>
      </c>
      <c r="X16" s="63" t="s">
        <v>121</v>
      </c>
      <c r="Y16" s="63" t="s">
        <v>121</v>
      </c>
      <c r="Z16" s="63" t="s">
        <v>121</v>
      </c>
      <c r="AA16" s="63" t="s">
        <v>121</v>
      </c>
      <c r="AB16" s="63" t="s">
        <v>121</v>
      </c>
      <c r="AC16" s="63" t="s">
        <v>121</v>
      </c>
      <c r="AD16" s="63" t="s">
        <v>121</v>
      </c>
      <c r="AE16" s="63" t="s">
        <v>121</v>
      </c>
      <c r="AF16" s="63" t="s">
        <v>121</v>
      </c>
      <c r="AG16" s="63" t="s">
        <v>121</v>
      </c>
      <c r="AH16" s="63" t="s">
        <v>121</v>
      </c>
      <c r="AI16" s="63" t="s">
        <v>121</v>
      </c>
      <c r="AJ16" s="63" t="s">
        <v>121</v>
      </c>
      <c r="AK16" s="63" t="s">
        <v>121</v>
      </c>
      <c r="AL16" s="63" t="s">
        <v>121</v>
      </c>
      <c r="AM16" s="63" t="s">
        <v>121</v>
      </c>
      <c r="AN16" s="63" t="s">
        <v>121</v>
      </c>
      <c r="AO16" s="63" t="s">
        <v>121</v>
      </c>
      <c r="AP16" s="62">
        <v>177</v>
      </c>
      <c r="AQ16" s="62">
        <v>49</v>
      </c>
      <c r="AR16" s="62">
        <v>112</v>
      </c>
      <c r="AS16" s="62">
        <v>53</v>
      </c>
    </row>
    <row r="17" spans="1:45" ht="17.100000000000001" customHeight="1">
      <c r="A17" s="73"/>
      <c r="B17" s="19" t="s">
        <v>41</v>
      </c>
      <c r="C17" s="61" t="s">
        <v>121</v>
      </c>
      <c r="D17" s="63" t="s">
        <v>121</v>
      </c>
      <c r="E17" s="63" t="s">
        <v>121</v>
      </c>
      <c r="F17" s="63" t="s">
        <v>121</v>
      </c>
      <c r="G17" s="63" t="s">
        <v>121</v>
      </c>
      <c r="H17" s="63" t="s">
        <v>121</v>
      </c>
      <c r="I17" s="63" t="s">
        <v>121</v>
      </c>
      <c r="J17" s="63" t="s">
        <v>121</v>
      </c>
      <c r="K17" s="63" t="s">
        <v>121</v>
      </c>
      <c r="L17" s="63" t="s">
        <v>121</v>
      </c>
      <c r="M17" s="63" t="s">
        <v>121</v>
      </c>
      <c r="N17" s="63" t="s">
        <v>121</v>
      </c>
      <c r="O17" s="63" t="s">
        <v>121</v>
      </c>
      <c r="P17" s="63" t="s">
        <v>121</v>
      </c>
      <c r="Q17" s="63" t="s">
        <v>121</v>
      </c>
      <c r="R17" s="63" t="s">
        <v>121</v>
      </c>
      <c r="S17" s="63" t="s">
        <v>121</v>
      </c>
      <c r="T17" s="63" t="s">
        <v>121</v>
      </c>
      <c r="U17" s="63" t="s">
        <v>121</v>
      </c>
      <c r="V17" s="63" t="s">
        <v>121</v>
      </c>
      <c r="W17" s="63" t="s">
        <v>121</v>
      </c>
      <c r="X17" s="63" t="s">
        <v>121</v>
      </c>
      <c r="Y17" s="63" t="s">
        <v>121</v>
      </c>
      <c r="Z17" s="63" t="s">
        <v>121</v>
      </c>
      <c r="AA17" s="63" t="s">
        <v>121</v>
      </c>
      <c r="AB17" s="63" t="s">
        <v>121</v>
      </c>
      <c r="AC17" s="63" t="s">
        <v>121</v>
      </c>
      <c r="AD17" s="63" t="s">
        <v>121</v>
      </c>
      <c r="AE17" s="63" t="s">
        <v>121</v>
      </c>
      <c r="AF17" s="63" t="s">
        <v>121</v>
      </c>
      <c r="AG17" s="63" t="s">
        <v>121</v>
      </c>
      <c r="AH17" s="63" t="s">
        <v>121</v>
      </c>
      <c r="AI17" s="63" t="s">
        <v>121</v>
      </c>
      <c r="AJ17" s="63" t="s">
        <v>121</v>
      </c>
      <c r="AK17" s="63" t="s">
        <v>121</v>
      </c>
      <c r="AL17" s="63" t="s">
        <v>121</v>
      </c>
      <c r="AM17" s="63" t="s">
        <v>121</v>
      </c>
      <c r="AN17" s="63" t="s">
        <v>121</v>
      </c>
      <c r="AO17" s="63" t="s">
        <v>121</v>
      </c>
      <c r="AP17" s="62">
        <v>47</v>
      </c>
      <c r="AQ17" s="62">
        <v>19</v>
      </c>
      <c r="AR17" s="62">
        <v>35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121</v>
      </c>
      <c r="D18" s="63" t="s">
        <v>121</v>
      </c>
      <c r="E18" s="63" t="s">
        <v>121</v>
      </c>
      <c r="F18" s="63" t="s">
        <v>121</v>
      </c>
      <c r="G18" s="63" t="s">
        <v>121</v>
      </c>
      <c r="H18" s="63" t="s">
        <v>121</v>
      </c>
      <c r="I18" s="63" t="s">
        <v>121</v>
      </c>
      <c r="J18" s="63" t="s">
        <v>121</v>
      </c>
      <c r="K18" s="63" t="s">
        <v>121</v>
      </c>
      <c r="L18" s="63" t="s">
        <v>121</v>
      </c>
      <c r="M18" s="63" t="s">
        <v>121</v>
      </c>
      <c r="N18" s="63" t="s">
        <v>121</v>
      </c>
      <c r="O18" s="63" t="s">
        <v>121</v>
      </c>
      <c r="P18" s="63" t="s">
        <v>121</v>
      </c>
      <c r="Q18" s="63" t="s">
        <v>121</v>
      </c>
      <c r="R18" s="63" t="s">
        <v>121</v>
      </c>
      <c r="S18" s="63" t="s">
        <v>121</v>
      </c>
      <c r="T18" s="63" t="s">
        <v>121</v>
      </c>
      <c r="U18" s="63" t="s">
        <v>121</v>
      </c>
      <c r="V18" s="63" t="s">
        <v>121</v>
      </c>
      <c r="W18" s="63" t="s">
        <v>121</v>
      </c>
      <c r="X18" s="63" t="s">
        <v>121</v>
      </c>
      <c r="Y18" s="63" t="s">
        <v>121</v>
      </c>
      <c r="Z18" s="63" t="s">
        <v>121</v>
      </c>
      <c r="AA18" s="63" t="s">
        <v>121</v>
      </c>
      <c r="AB18" s="63" t="s">
        <v>121</v>
      </c>
      <c r="AC18" s="63" t="s">
        <v>121</v>
      </c>
      <c r="AD18" s="63" t="s">
        <v>121</v>
      </c>
      <c r="AE18" s="63" t="s">
        <v>121</v>
      </c>
      <c r="AF18" s="63" t="s">
        <v>121</v>
      </c>
      <c r="AG18" s="63" t="s">
        <v>121</v>
      </c>
      <c r="AH18" s="63" t="s">
        <v>121</v>
      </c>
      <c r="AI18" s="63" t="s">
        <v>121</v>
      </c>
      <c r="AJ18" s="63" t="s">
        <v>121</v>
      </c>
      <c r="AK18" s="63" t="s">
        <v>121</v>
      </c>
      <c r="AL18" s="63" t="s">
        <v>121</v>
      </c>
      <c r="AM18" s="63" t="s">
        <v>121</v>
      </c>
      <c r="AN18" s="63" t="s">
        <v>121</v>
      </c>
      <c r="AO18" s="63" t="s">
        <v>121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00000000000001" customHeight="1">
      <c r="A19" s="73"/>
      <c r="B19" s="19" t="s">
        <v>43</v>
      </c>
      <c r="C19" s="61" t="s">
        <v>121</v>
      </c>
      <c r="D19" s="63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3" t="s">
        <v>121</v>
      </c>
      <c r="J19" s="63" t="s">
        <v>121</v>
      </c>
      <c r="K19" s="63" t="s">
        <v>121</v>
      </c>
      <c r="L19" s="63" t="s">
        <v>121</v>
      </c>
      <c r="M19" s="63" t="s">
        <v>121</v>
      </c>
      <c r="N19" s="63" t="s">
        <v>121</v>
      </c>
      <c r="O19" s="63" t="s">
        <v>121</v>
      </c>
      <c r="P19" s="63" t="s">
        <v>121</v>
      </c>
      <c r="Q19" s="63" t="s">
        <v>121</v>
      </c>
      <c r="R19" s="63" t="s">
        <v>121</v>
      </c>
      <c r="S19" s="63" t="s">
        <v>121</v>
      </c>
      <c r="T19" s="63" t="s">
        <v>121</v>
      </c>
      <c r="U19" s="63" t="s">
        <v>121</v>
      </c>
      <c r="V19" s="63" t="s">
        <v>121</v>
      </c>
      <c r="W19" s="63" t="s">
        <v>121</v>
      </c>
      <c r="X19" s="63" t="s">
        <v>121</v>
      </c>
      <c r="Y19" s="63" t="s">
        <v>121</v>
      </c>
      <c r="Z19" s="63" t="s">
        <v>121</v>
      </c>
      <c r="AA19" s="63" t="s">
        <v>121</v>
      </c>
      <c r="AB19" s="63" t="s">
        <v>121</v>
      </c>
      <c r="AC19" s="63" t="s">
        <v>121</v>
      </c>
      <c r="AD19" s="63" t="s">
        <v>121</v>
      </c>
      <c r="AE19" s="63" t="s">
        <v>121</v>
      </c>
      <c r="AF19" s="63" t="s">
        <v>121</v>
      </c>
      <c r="AG19" s="63" t="s">
        <v>121</v>
      </c>
      <c r="AH19" s="63" t="s">
        <v>121</v>
      </c>
      <c r="AI19" s="63" t="s">
        <v>121</v>
      </c>
      <c r="AJ19" s="63" t="s">
        <v>121</v>
      </c>
      <c r="AK19" s="63" t="s">
        <v>121</v>
      </c>
      <c r="AL19" s="63" t="s">
        <v>121</v>
      </c>
      <c r="AM19" s="63" t="s">
        <v>121</v>
      </c>
      <c r="AN19" s="63" t="s">
        <v>121</v>
      </c>
      <c r="AO19" s="63" t="s">
        <v>121</v>
      </c>
      <c r="AP19" s="62">
        <v>84</v>
      </c>
      <c r="AQ19" s="62">
        <v>16</v>
      </c>
      <c r="AR19" s="62">
        <v>41</v>
      </c>
      <c r="AS19" s="62">
        <v>17</v>
      </c>
    </row>
    <row r="20" spans="1:45" ht="17.100000000000001" customHeight="1" thickBot="1">
      <c r="A20" s="75"/>
      <c r="B20" s="20" t="s">
        <v>38</v>
      </c>
      <c r="C20" s="67" t="s">
        <v>121</v>
      </c>
      <c r="D20" s="68" t="s">
        <v>121</v>
      </c>
      <c r="E20" s="68" t="s">
        <v>121</v>
      </c>
      <c r="F20" s="68" t="s">
        <v>121</v>
      </c>
      <c r="G20" s="68" t="s">
        <v>121</v>
      </c>
      <c r="H20" s="68" t="s">
        <v>121</v>
      </c>
      <c r="I20" s="68" t="s">
        <v>121</v>
      </c>
      <c r="J20" s="68" t="s">
        <v>121</v>
      </c>
      <c r="K20" s="68" t="s">
        <v>121</v>
      </c>
      <c r="L20" s="68" t="s">
        <v>121</v>
      </c>
      <c r="M20" s="68" t="s">
        <v>121</v>
      </c>
      <c r="N20" s="68" t="s">
        <v>121</v>
      </c>
      <c r="O20" s="68" t="s">
        <v>121</v>
      </c>
      <c r="P20" s="68" t="s">
        <v>121</v>
      </c>
      <c r="Q20" s="68" t="s">
        <v>121</v>
      </c>
      <c r="R20" s="68" t="s">
        <v>121</v>
      </c>
      <c r="S20" s="68" t="s">
        <v>121</v>
      </c>
      <c r="T20" s="68" t="s">
        <v>121</v>
      </c>
      <c r="U20" s="68" t="s">
        <v>121</v>
      </c>
      <c r="V20" s="68" t="s">
        <v>121</v>
      </c>
      <c r="W20" s="68" t="s">
        <v>121</v>
      </c>
      <c r="X20" s="68" t="s">
        <v>121</v>
      </c>
      <c r="Y20" s="68" t="s">
        <v>121</v>
      </c>
      <c r="Z20" s="68" t="s">
        <v>121</v>
      </c>
      <c r="AA20" s="68" t="s">
        <v>121</v>
      </c>
      <c r="AB20" s="68" t="s">
        <v>121</v>
      </c>
      <c r="AC20" s="68" t="s">
        <v>121</v>
      </c>
      <c r="AD20" s="68" t="s">
        <v>121</v>
      </c>
      <c r="AE20" s="68" t="s">
        <v>121</v>
      </c>
      <c r="AF20" s="68" t="s">
        <v>121</v>
      </c>
      <c r="AG20" s="68" t="s">
        <v>121</v>
      </c>
      <c r="AH20" s="68" t="s">
        <v>121</v>
      </c>
      <c r="AI20" s="68" t="s">
        <v>121</v>
      </c>
      <c r="AJ20" s="68" t="s">
        <v>121</v>
      </c>
      <c r="AK20" s="68" t="s">
        <v>121</v>
      </c>
      <c r="AL20" s="68" t="s">
        <v>121</v>
      </c>
      <c r="AM20" s="68" t="s">
        <v>121</v>
      </c>
      <c r="AN20" s="68" t="s">
        <v>121</v>
      </c>
      <c r="AO20" s="68" t="s">
        <v>121</v>
      </c>
      <c r="AP20" s="68">
        <v>36</v>
      </c>
      <c r="AQ20" s="68">
        <v>10</v>
      </c>
      <c r="AR20" s="68">
        <v>20</v>
      </c>
      <c r="AS20" s="68">
        <v>11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117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118</v>
      </c>
      <c r="C5" s="59">
        <v>1541</v>
      </c>
      <c r="D5" s="59">
        <v>110</v>
      </c>
      <c r="E5" s="59">
        <v>252</v>
      </c>
      <c r="F5" s="59">
        <v>381</v>
      </c>
      <c r="G5" s="59">
        <v>27</v>
      </c>
      <c r="H5" s="59">
        <v>78</v>
      </c>
      <c r="I5" s="59">
        <v>55</v>
      </c>
      <c r="J5" s="59">
        <v>8</v>
      </c>
      <c r="K5" s="59">
        <v>285</v>
      </c>
      <c r="L5" s="59">
        <v>146</v>
      </c>
      <c r="M5" s="59">
        <v>90</v>
      </c>
      <c r="N5" s="59">
        <v>12</v>
      </c>
      <c r="O5" s="59">
        <v>442</v>
      </c>
      <c r="P5" s="59">
        <v>166</v>
      </c>
      <c r="Q5" s="59">
        <v>85</v>
      </c>
      <c r="R5" s="59">
        <v>380</v>
      </c>
      <c r="S5" s="59">
        <v>8</v>
      </c>
      <c r="T5" s="59">
        <v>8</v>
      </c>
      <c r="U5" s="59">
        <v>12</v>
      </c>
      <c r="V5" s="59">
        <v>9</v>
      </c>
      <c r="W5" s="59">
        <v>22</v>
      </c>
      <c r="X5" s="59">
        <v>94</v>
      </c>
      <c r="Y5" s="59">
        <v>68</v>
      </c>
      <c r="Z5" s="59">
        <v>23</v>
      </c>
      <c r="AA5" s="59">
        <v>325</v>
      </c>
      <c r="AB5" s="59">
        <v>30</v>
      </c>
      <c r="AC5" s="59">
        <v>15</v>
      </c>
      <c r="AD5" s="59">
        <v>195</v>
      </c>
      <c r="AE5" s="59">
        <v>169</v>
      </c>
      <c r="AF5" s="59">
        <v>2</v>
      </c>
      <c r="AG5" s="59">
        <v>79</v>
      </c>
      <c r="AH5" s="59">
        <v>3</v>
      </c>
      <c r="AI5" s="59">
        <v>37</v>
      </c>
      <c r="AJ5" s="59">
        <v>233</v>
      </c>
      <c r="AK5" s="59">
        <v>114</v>
      </c>
      <c r="AL5" s="59">
        <v>47</v>
      </c>
      <c r="AM5" s="59">
        <v>3</v>
      </c>
      <c r="AN5" s="59">
        <v>1</v>
      </c>
      <c r="AO5" s="59" t="s">
        <v>106</v>
      </c>
      <c r="AP5" s="59">
        <v>21</v>
      </c>
      <c r="AQ5" s="59">
        <v>1</v>
      </c>
      <c r="AR5" s="59">
        <v>1</v>
      </c>
      <c r="AS5" s="59">
        <v>4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1044</v>
      </c>
      <c r="D7" s="62">
        <v>84</v>
      </c>
      <c r="E7" s="62">
        <v>203</v>
      </c>
      <c r="F7" s="62">
        <v>275</v>
      </c>
      <c r="G7" s="62">
        <v>19</v>
      </c>
      <c r="H7" s="62">
        <v>60</v>
      </c>
      <c r="I7" s="62">
        <v>38</v>
      </c>
      <c r="J7" s="62">
        <v>6</v>
      </c>
      <c r="K7" s="62">
        <v>212</v>
      </c>
      <c r="L7" s="62">
        <v>109</v>
      </c>
      <c r="M7" s="62">
        <v>66</v>
      </c>
      <c r="N7" s="62">
        <v>9</v>
      </c>
      <c r="O7" s="62">
        <v>290</v>
      </c>
      <c r="P7" s="62">
        <v>133</v>
      </c>
      <c r="Q7" s="62">
        <v>68</v>
      </c>
      <c r="R7" s="62">
        <v>255</v>
      </c>
      <c r="S7" s="62">
        <v>5</v>
      </c>
      <c r="T7" s="62">
        <v>4</v>
      </c>
      <c r="U7" s="62">
        <v>5</v>
      </c>
      <c r="V7" s="62">
        <v>6</v>
      </c>
      <c r="W7" s="62">
        <v>14</v>
      </c>
      <c r="X7" s="62">
        <v>74</v>
      </c>
      <c r="Y7" s="62">
        <v>46</v>
      </c>
      <c r="Z7" s="62">
        <v>14</v>
      </c>
      <c r="AA7" s="62">
        <v>212</v>
      </c>
      <c r="AB7" s="62">
        <v>26</v>
      </c>
      <c r="AC7" s="62">
        <v>15</v>
      </c>
      <c r="AD7" s="62">
        <v>138</v>
      </c>
      <c r="AE7" s="62">
        <v>126</v>
      </c>
      <c r="AF7" s="62">
        <v>2</v>
      </c>
      <c r="AG7" s="62">
        <v>52</v>
      </c>
      <c r="AH7" s="62">
        <v>3</v>
      </c>
      <c r="AI7" s="62">
        <v>26</v>
      </c>
      <c r="AJ7" s="62">
        <v>166</v>
      </c>
      <c r="AK7" s="62">
        <v>84</v>
      </c>
      <c r="AL7" s="62">
        <v>34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2</v>
      </c>
    </row>
    <row r="8" spans="1:45" ht="17.100000000000001" customHeight="1">
      <c r="A8" s="72"/>
      <c r="B8" s="19" t="s">
        <v>40</v>
      </c>
      <c r="C8" s="61">
        <v>177</v>
      </c>
      <c r="D8" s="62">
        <v>10</v>
      </c>
      <c r="E8" s="62">
        <v>25</v>
      </c>
      <c r="F8" s="62">
        <v>43</v>
      </c>
      <c r="G8" s="62">
        <v>5</v>
      </c>
      <c r="H8" s="62">
        <v>8</v>
      </c>
      <c r="I8" s="62">
        <v>7</v>
      </c>
      <c r="J8" s="62">
        <v>2</v>
      </c>
      <c r="K8" s="62">
        <v>35</v>
      </c>
      <c r="L8" s="62">
        <v>13</v>
      </c>
      <c r="M8" s="62">
        <v>10</v>
      </c>
      <c r="N8" s="62">
        <v>2</v>
      </c>
      <c r="O8" s="62">
        <v>57</v>
      </c>
      <c r="P8" s="62">
        <v>16</v>
      </c>
      <c r="Q8" s="62">
        <v>6</v>
      </c>
      <c r="R8" s="62">
        <v>40</v>
      </c>
      <c r="S8" s="62">
        <v>2</v>
      </c>
      <c r="T8" s="62">
        <v>3</v>
      </c>
      <c r="U8" s="62">
        <v>5</v>
      </c>
      <c r="V8" s="62">
        <v>1</v>
      </c>
      <c r="W8" s="62">
        <v>4</v>
      </c>
      <c r="X8" s="62">
        <v>10</v>
      </c>
      <c r="Y8" s="62">
        <v>10</v>
      </c>
      <c r="Z8" s="62">
        <v>5</v>
      </c>
      <c r="AA8" s="62">
        <v>50</v>
      </c>
      <c r="AB8" s="62">
        <v>2</v>
      </c>
      <c r="AC8" s="62" t="s">
        <v>106</v>
      </c>
      <c r="AD8" s="62">
        <v>25</v>
      </c>
      <c r="AE8" s="62">
        <v>20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22</v>
      </c>
      <c r="AK8" s="62">
        <v>13</v>
      </c>
      <c r="AL8" s="62">
        <v>8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6</v>
      </c>
      <c r="L9" s="62">
        <v>10</v>
      </c>
      <c r="M9" s="62">
        <v>3</v>
      </c>
      <c r="N9" s="62" t="s">
        <v>106</v>
      </c>
      <c r="O9" s="62">
        <v>23</v>
      </c>
      <c r="P9" s="62">
        <v>4</v>
      </c>
      <c r="Q9" s="62">
        <v>2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74</v>
      </c>
      <c r="D10" s="62">
        <v>5</v>
      </c>
      <c r="E10" s="62">
        <v>6</v>
      </c>
      <c r="F10" s="62">
        <v>10</v>
      </c>
      <c r="G10" s="62" t="s">
        <v>106</v>
      </c>
      <c r="H10" s="62">
        <v>1</v>
      </c>
      <c r="I10" s="62">
        <v>3</v>
      </c>
      <c r="J10" s="62" t="s">
        <v>106</v>
      </c>
      <c r="K10" s="62">
        <v>12</v>
      </c>
      <c r="L10" s="62">
        <v>3</v>
      </c>
      <c r="M10" s="62">
        <v>2</v>
      </c>
      <c r="N10" s="62" t="s">
        <v>106</v>
      </c>
      <c r="O10" s="62">
        <v>17</v>
      </c>
      <c r="P10" s="62">
        <v>7</v>
      </c>
      <c r="Q10" s="62">
        <v>1</v>
      </c>
      <c r="R10" s="62">
        <v>16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3</v>
      </c>
      <c r="AJ10" s="62">
        <v>5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120</v>
      </c>
      <c r="D11" s="62">
        <v>7</v>
      </c>
      <c r="E11" s="62">
        <v>9</v>
      </c>
      <c r="F11" s="62">
        <v>29</v>
      </c>
      <c r="G11" s="62">
        <v>1</v>
      </c>
      <c r="H11" s="62">
        <v>6</v>
      </c>
      <c r="I11" s="62">
        <v>4</v>
      </c>
      <c r="J11" s="62" t="s">
        <v>106</v>
      </c>
      <c r="K11" s="62">
        <v>12</v>
      </c>
      <c r="L11" s="62">
        <v>6</v>
      </c>
      <c r="M11" s="62">
        <v>8</v>
      </c>
      <c r="N11" s="62" t="s">
        <v>106</v>
      </c>
      <c r="O11" s="62">
        <v>33</v>
      </c>
      <c r="P11" s="62">
        <v>6</v>
      </c>
      <c r="Q11" s="62">
        <v>6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2</v>
      </c>
      <c r="AA11" s="62">
        <v>25</v>
      </c>
      <c r="AB11" s="62">
        <v>1</v>
      </c>
      <c r="AC11" s="62" t="s">
        <v>106</v>
      </c>
      <c r="AD11" s="62">
        <v>13</v>
      </c>
      <c r="AE11" s="62">
        <v>8</v>
      </c>
      <c r="AF11" s="62" t="s">
        <v>106</v>
      </c>
      <c r="AG11" s="62">
        <v>7</v>
      </c>
      <c r="AH11" s="62" t="s">
        <v>106</v>
      </c>
      <c r="AI11" s="62">
        <v>2</v>
      </c>
      <c r="AJ11" s="62">
        <v>23</v>
      </c>
      <c r="AK11" s="62">
        <v>6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2</v>
      </c>
      <c r="E12" s="63">
        <v>4</v>
      </c>
      <c r="F12" s="63">
        <v>12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5</v>
      </c>
      <c r="M12" s="63">
        <v>1</v>
      </c>
      <c r="N12" s="63">
        <v>1</v>
      </c>
      <c r="O12" s="63">
        <v>22</v>
      </c>
      <c r="P12" s="63" t="s">
        <v>106</v>
      </c>
      <c r="Q12" s="63">
        <v>2</v>
      </c>
      <c r="R12" s="63">
        <v>24</v>
      </c>
      <c r="S12" s="63" t="s">
        <v>106</v>
      </c>
      <c r="T12" s="63">
        <v>1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4</v>
      </c>
      <c r="Z12" s="63">
        <v>2</v>
      </c>
      <c r="AA12" s="63">
        <v>13</v>
      </c>
      <c r="AB12" s="63" t="s">
        <v>106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118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 t="s">
        <v>46</v>
      </c>
      <c r="I13" s="65" t="s">
        <v>46</v>
      </c>
      <c r="J13" s="65" t="s">
        <v>46</v>
      </c>
      <c r="K13" s="65" t="s">
        <v>46</v>
      </c>
      <c r="L13" s="65" t="s">
        <v>46</v>
      </c>
      <c r="M13" s="65" t="s">
        <v>46</v>
      </c>
      <c r="N13" s="65" t="s">
        <v>46</v>
      </c>
      <c r="O13" s="65" t="s">
        <v>46</v>
      </c>
      <c r="P13" s="65" t="s">
        <v>46</v>
      </c>
      <c r="Q13" s="65" t="s">
        <v>46</v>
      </c>
      <c r="R13" s="65" t="s">
        <v>46</v>
      </c>
      <c r="S13" s="65" t="s">
        <v>46</v>
      </c>
      <c r="T13" s="65" t="s">
        <v>46</v>
      </c>
      <c r="U13" s="65" t="s">
        <v>46</v>
      </c>
      <c r="V13" s="65" t="s">
        <v>46</v>
      </c>
      <c r="W13" s="65" t="s">
        <v>46</v>
      </c>
      <c r="X13" s="65" t="s">
        <v>46</v>
      </c>
      <c r="Y13" s="65" t="s">
        <v>46</v>
      </c>
      <c r="Z13" s="65" t="s">
        <v>46</v>
      </c>
      <c r="AA13" s="65" t="s">
        <v>46</v>
      </c>
      <c r="AB13" s="65" t="s">
        <v>46</v>
      </c>
      <c r="AC13" s="65" t="s">
        <v>46</v>
      </c>
      <c r="AD13" s="65" t="s">
        <v>46</v>
      </c>
      <c r="AE13" s="65" t="s">
        <v>46</v>
      </c>
      <c r="AF13" s="65" t="s">
        <v>46</v>
      </c>
      <c r="AG13" s="65" t="s">
        <v>46</v>
      </c>
      <c r="AH13" s="65" t="s">
        <v>46</v>
      </c>
      <c r="AI13" s="65" t="s">
        <v>46</v>
      </c>
      <c r="AJ13" s="65" t="s">
        <v>46</v>
      </c>
      <c r="AK13" s="65" t="s">
        <v>46</v>
      </c>
      <c r="AL13" s="65" t="s">
        <v>46</v>
      </c>
      <c r="AM13" s="65" t="s">
        <v>46</v>
      </c>
      <c r="AN13" s="65" t="s">
        <v>46</v>
      </c>
      <c r="AO13" s="65" t="s">
        <v>46</v>
      </c>
      <c r="AP13" s="59">
        <v>1298</v>
      </c>
      <c r="AQ13" s="59">
        <v>312</v>
      </c>
      <c r="AR13" s="59">
        <v>618</v>
      </c>
      <c r="AS13" s="59">
        <v>345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46</v>
      </c>
      <c r="D15" s="63" t="s">
        <v>46</v>
      </c>
      <c r="E15" s="63" t="s">
        <v>46</v>
      </c>
      <c r="F15" s="63" t="s">
        <v>46</v>
      </c>
      <c r="G15" s="63" t="s">
        <v>46</v>
      </c>
      <c r="H15" s="63" t="s">
        <v>46</v>
      </c>
      <c r="I15" s="63" t="s">
        <v>46</v>
      </c>
      <c r="J15" s="63" t="s">
        <v>46</v>
      </c>
      <c r="K15" s="63" t="s">
        <v>46</v>
      </c>
      <c r="L15" s="63" t="s">
        <v>46</v>
      </c>
      <c r="M15" s="63" t="s">
        <v>46</v>
      </c>
      <c r="N15" s="63" t="s">
        <v>46</v>
      </c>
      <c r="O15" s="63" t="s">
        <v>46</v>
      </c>
      <c r="P15" s="63" t="s">
        <v>46</v>
      </c>
      <c r="Q15" s="63" t="s">
        <v>46</v>
      </c>
      <c r="R15" s="63" t="s">
        <v>46</v>
      </c>
      <c r="S15" s="63" t="s">
        <v>46</v>
      </c>
      <c r="T15" s="63" t="s">
        <v>46</v>
      </c>
      <c r="U15" s="63" t="s">
        <v>46</v>
      </c>
      <c r="V15" s="63" t="s">
        <v>46</v>
      </c>
      <c r="W15" s="63" t="s">
        <v>46</v>
      </c>
      <c r="X15" s="63" t="s">
        <v>46</v>
      </c>
      <c r="Y15" s="63" t="s">
        <v>46</v>
      </c>
      <c r="Z15" s="63" t="s">
        <v>46</v>
      </c>
      <c r="AA15" s="63" t="s">
        <v>46</v>
      </c>
      <c r="AB15" s="63" t="s">
        <v>46</v>
      </c>
      <c r="AC15" s="63" t="s">
        <v>46</v>
      </c>
      <c r="AD15" s="63" t="s">
        <v>46</v>
      </c>
      <c r="AE15" s="63" t="s">
        <v>46</v>
      </c>
      <c r="AF15" s="63" t="s">
        <v>46</v>
      </c>
      <c r="AG15" s="63" t="s">
        <v>46</v>
      </c>
      <c r="AH15" s="63" t="s">
        <v>46</v>
      </c>
      <c r="AI15" s="63" t="s">
        <v>46</v>
      </c>
      <c r="AJ15" s="63" t="s">
        <v>46</v>
      </c>
      <c r="AK15" s="63" t="s">
        <v>46</v>
      </c>
      <c r="AL15" s="63" t="s">
        <v>46</v>
      </c>
      <c r="AM15" s="63" t="s">
        <v>46</v>
      </c>
      <c r="AN15" s="63" t="s">
        <v>46</v>
      </c>
      <c r="AO15" s="63" t="s">
        <v>46</v>
      </c>
      <c r="AP15" s="62">
        <v>902</v>
      </c>
      <c r="AQ15" s="62">
        <v>207</v>
      </c>
      <c r="AR15" s="62">
        <v>394</v>
      </c>
      <c r="AS15" s="62">
        <v>232</v>
      </c>
    </row>
    <row r="16" spans="1:45" ht="17.100000000000001" customHeight="1">
      <c r="A16" s="73"/>
      <c r="B16" s="19" t="s">
        <v>40</v>
      </c>
      <c r="C16" s="61" t="s">
        <v>46</v>
      </c>
      <c r="D16" s="63" t="s">
        <v>46</v>
      </c>
      <c r="E16" s="63" t="s">
        <v>46</v>
      </c>
      <c r="F16" s="63" t="s">
        <v>46</v>
      </c>
      <c r="G16" s="63" t="s">
        <v>46</v>
      </c>
      <c r="H16" s="63" t="s">
        <v>46</v>
      </c>
      <c r="I16" s="63" t="s">
        <v>46</v>
      </c>
      <c r="J16" s="63" t="s">
        <v>46</v>
      </c>
      <c r="K16" s="63" t="s">
        <v>46</v>
      </c>
      <c r="L16" s="63" t="s">
        <v>46</v>
      </c>
      <c r="M16" s="63" t="s">
        <v>46</v>
      </c>
      <c r="N16" s="63" t="s">
        <v>46</v>
      </c>
      <c r="O16" s="63" t="s">
        <v>46</v>
      </c>
      <c r="P16" s="63" t="s">
        <v>46</v>
      </c>
      <c r="Q16" s="63" t="s">
        <v>46</v>
      </c>
      <c r="R16" s="63" t="s">
        <v>46</v>
      </c>
      <c r="S16" s="63" t="s">
        <v>46</v>
      </c>
      <c r="T16" s="63" t="s">
        <v>46</v>
      </c>
      <c r="U16" s="63" t="s">
        <v>46</v>
      </c>
      <c r="V16" s="63" t="s">
        <v>46</v>
      </c>
      <c r="W16" s="63" t="s">
        <v>46</v>
      </c>
      <c r="X16" s="63" t="s">
        <v>46</v>
      </c>
      <c r="Y16" s="63" t="s">
        <v>46</v>
      </c>
      <c r="Z16" s="63" t="s">
        <v>46</v>
      </c>
      <c r="AA16" s="63" t="s">
        <v>46</v>
      </c>
      <c r="AB16" s="63" t="s">
        <v>46</v>
      </c>
      <c r="AC16" s="63" t="s">
        <v>46</v>
      </c>
      <c r="AD16" s="63" t="s">
        <v>46</v>
      </c>
      <c r="AE16" s="63" t="s">
        <v>46</v>
      </c>
      <c r="AF16" s="63" t="s">
        <v>46</v>
      </c>
      <c r="AG16" s="63" t="s">
        <v>46</v>
      </c>
      <c r="AH16" s="63" t="s">
        <v>46</v>
      </c>
      <c r="AI16" s="63" t="s">
        <v>46</v>
      </c>
      <c r="AJ16" s="63" t="s">
        <v>46</v>
      </c>
      <c r="AK16" s="63" t="s">
        <v>46</v>
      </c>
      <c r="AL16" s="63" t="s">
        <v>46</v>
      </c>
      <c r="AM16" s="63" t="s">
        <v>46</v>
      </c>
      <c r="AN16" s="63" t="s">
        <v>46</v>
      </c>
      <c r="AO16" s="63" t="s">
        <v>46</v>
      </c>
      <c r="AP16" s="62">
        <v>177</v>
      </c>
      <c r="AQ16" s="62">
        <v>47</v>
      </c>
      <c r="AR16" s="62">
        <v>110</v>
      </c>
      <c r="AS16" s="62">
        <v>45</v>
      </c>
    </row>
    <row r="17" spans="1:45" ht="17.100000000000001" customHeight="1">
      <c r="A17" s="73"/>
      <c r="B17" s="19" t="s">
        <v>41</v>
      </c>
      <c r="C17" s="61" t="s">
        <v>46</v>
      </c>
      <c r="D17" s="63" t="s">
        <v>46</v>
      </c>
      <c r="E17" s="63" t="s">
        <v>46</v>
      </c>
      <c r="F17" s="63" t="s">
        <v>46</v>
      </c>
      <c r="G17" s="63" t="s">
        <v>46</v>
      </c>
      <c r="H17" s="63" t="s">
        <v>46</v>
      </c>
      <c r="I17" s="63" t="s">
        <v>46</v>
      </c>
      <c r="J17" s="63" t="s">
        <v>46</v>
      </c>
      <c r="K17" s="63" t="s">
        <v>46</v>
      </c>
      <c r="L17" s="63" t="s">
        <v>46</v>
      </c>
      <c r="M17" s="63" t="s">
        <v>46</v>
      </c>
      <c r="N17" s="63" t="s">
        <v>46</v>
      </c>
      <c r="O17" s="63" t="s">
        <v>46</v>
      </c>
      <c r="P17" s="63" t="s">
        <v>46</v>
      </c>
      <c r="Q17" s="63" t="s">
        <v>46</v>
      </c>
      <c r="R17" s="63" t="s">
        <v>46</v>
      </c>
      <c r="S17" s="63" t="s">
        <v>46</v>
      </c>
      <c r="T17" s="63" t="s">
        <v>46</v>
      </c>
      <c r="U17" s="63" t="s">
        <v>46</v>
      </c>
      <c r="V17" s="63" t="s">
        <v>46</v>
      </c>
      <c r="W17" s="63" t="s">
        <v>46</v>
      </c>
      <c r="X17" s="63" t="s">
        <v>46</v>
      </c>
      <c r="Y17" s="63" t="s">
        <v>46</v>
      </c>
      <c r="Z17" s="63" t="s">
        <v>46</v>
      </c>
      <c r="AA17" s="63" t="s">
        <v>46</v>
      </c>
      <c r="AB17" s="63" t="s">
        <v>46</v>
      </c>
      <c r="AC17" s="63" t="s">
        <v>46</v>
      </c>
      <c r="AD17" s="63" t="s">
        <v>46</v>
      </c>
      <c r="AE17" s="63" t="s">
        <v>46</v>
      </c>
      <c r="AF17" s="63" t="s">
        <v>46</v>
      </c>
      <c r="AG17" s="63" t="s">
        <v>46</v>
      </c>
      <c r="AH17" s="63" t="s">
        <v>46</v>
      </c>
      <c r="AI17" s="63" t="s">
        <v>46</v>
      </c>
      <c r="AJ17" s="63" t="s">
        <v>46</v>
      </c>
      <c r="AK17" s="63" t="s">
        <v>46</v>
      </c>
      <c r="AL17" s="63" t="s">
        <v>46</v>
      </c>
      <c r="AM17" s="63" t="s">
        <v>46</v>
      </c>
      <c r="AN17" s="63" t="s">
        <v>46</v>
      </c>
      <c r="AO17" s="63" t="s">
        <v>46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46</v>
      </c>
      <c r="D18" s="63" t="s">
        <v>46</v>
      </c>
      <c r="E18" s="63" t="s">
        <v>46</v>
      </c>
      <c r="F18" s="63" t="s">
        <v>46</v>
      </c>
      <c r="G18" s="63" t="s">
        <v>46</v>
      </c>
      <c r="H18" s="63" t="s">
        <v>46</v>
      </c>
      <c r="I18" s="63" t="s">
        <v>46</v>
      </c>
      <c r="J18" s="63" t="s">
        <v>46</v>
      </c>
      <c r="K18" s="63" t="s">
        <v>46</v>
      </c>
      <c r="L18" s="63" t="s">
        <v>46</v>
      </c>
      <c r="M18" s="63" t="s">
        <v>46</v>
      </c>
      <c r="N18" s="63" t="s">
        <v>46</v>
      </c>
      <c r="O18" s="63" t="s">
        <v>46</v>
      </c>
      <c r="P18" s="63" t="s">
        <v>46</v>
      </c>
      <c r="Q18" s="63" t="s">
        <v>46</v>
      </c>
      <c r="R18" s="63" t="s">
        <v>46</v>
      </c>
      <c r="S18" s="63" t="s">
        <v>46</v>
      </c>
      <c r="T18" s="63" t="s">
        <v>46</v>
      </c>
      <c r="U18" s="63" t="s">
        <v>46</v>
      </c>
      <c r="V18" s="63" t="s">
        <v>46</v>
      </c>
      <c r="W18" s="63" t="s">
        <v>46</v>
      </c>
      <c r="X18" s="63" t="s">
        <v>46</v>
      </c>
      <c r="Y18" s="63" t="s">
        <v>46</v>
      </c>
      <c r="Z18" s="63" t="s">
        <v>46</v>
      </c>
      <c r="AA18" s="63" t="s">
        <v>46</v>
      </c>
      <c r="AB18" s="63" t="s">
        <v>46</v>
      </c>
      <c r="AC18" s="63" t="s">
        <v>46</v>
      </c>
      <c r="AD18" s="63" t="s">
        <v>46</v>
      </c>
      <c r="AE18" s="63" t="s">
        <v>46</v>
      </c>
      <c r="AF18" s="63" t="s">
        <v>46</v>
      </c>
      <c r="AG18" s="63" t="s">
        <v>46</v>
      </c>
      <c r="AH18" s="63" t="s">
        <v>46</v>
      </c>
      <c r="AI18" s="63" t="s">
        <v>46</v>
      </c>
      <c r="AJ18" s="63" t="s">
        <v>46</v>
      </c>
      <c r="AK18" s="63" t="s">
        <v>46</v>
      </c>
      <c r="AL18" s="63" t="s">
        <v>46</v>
      </c>
      <c r="AM18" s="63" t="s">
        <v>46</v>
      </c>
      <c r="AN18" s="63" t="s">
        <v>46</v>
      </c>
      <c r="AO18" s="63" t="s">
        <v>46</v>
      </c>
      <c r="AP18" s="62">
        <v>52</v>
      </c>
      <c r="AQ18" s="62">
        <v>15</v>
      </c>
      <c r="AR18" s="62">
        <v>29</v>
      </c>
      <c r="AS18" s="62">
        <v>20</v>
      </c>
    </row>
    <row r="19" spans="1:45" ht="17.100000000000001" customHeight="1">
      <c r="A19" s="73"/>
      <c r="B19" s="19" t="s">
        <v>43</v>
      </c>
      <c r="C19" s="61" t="s">
        <v>46</v>
      </c>
      <c r="D19" s="63" t="s">
        <v>46</v>
      </c>
      <c r="E19" s="63" t="s">
        <v>46</v>
      </c>
      <c r="F19" s="63" t="s">
        <v>46</v>
      </c>
      <c r="G19" s="63" t="s">
        <v>46</v>
      </c>
      <c r="H19" s="63" t="s">
        <v>46</v>
      </c>
      <c r="I19" s="63" t="s">
        <v>46</v>
      </c>
      <c r="J19" s="63" t="s">
        <v>46</v>
      </c>
      <c r="K19" s="63" t="s">
        <v>46</v>
      </c>
      <c r="L19" s="63" t="s">
        <v>46</v>
      </c>
      <c r="M19" s="63" t="s">
        <v>46</v>
      </c>
      <c r="N19" s="63" t="s">
        <v>46</v>
      </c>
      <c r="O19" s="63" t="s">
        <v>46</v>
      </c>
      <c r="P19" s="63" t="s">
        <v>46</v>
      </c>
      <c r="Q19" s="63" t="s">
        <v>46</v>
      </c>
      <c r="R19" s="63" t="s">
        <v>46</v>
      </c>
      <c r="S19" s="63" t="s">
        <v>46</v>
      </c>
      <c r="T19" s="63" t="s">
        <v>46</v>
      </c>
      <c r="U19" s="63" t="s">
        <v>46</v>
      </c>
      <c r="V19" s="63" t="s">
        <v>46</v>
      </c>
      <c r="W19" s="63" t="s">
        <v>46</v>
      </c>
      <c r="X19" s="63" t="s">
        <v>46</v>
      </c>
      <c r="Y19" s="63" t="s">
        <v>46</v>
      </c>
      <c r="Z19" s="63" t="s">
        <v>46</v>
      </c>
      <c r="AA19" s="63" t="s">
        <v>46</v>
      </c>
      <c r="AB19" s="63" t="s">
        <v>46</v>
      </c>
      <c r="AC19" s="63" t="s">
        <v>46</v>
      </c>
      <c r="AD19" s="63" t="s">
        <v>46</v>
      </c>
      <c r="AE19" s="63" t="s">
        <v>46</v>
      </c>
      <c r="AF19" s="63" t="s">
        <v>46</v>
      </c>
      <c r="AG19" s="63" t="s">
        <v>46</v>
      </c>
      <c r="AH19" s="63" t="s">
        <v>46</v>
      </c>
      <c r="AI19" s="63" t="s">
        <v>46</v>
      </c>
      <c r="AJ19" s="63" t="s">
        <v>46</v>
      </c>
      <c r="AK19" s="63" t="s">
        <v>46</v>
      </c>
      <c r="AL19" s="63" t="s">
        <v>46</v>
      </c>
      <c r="AM19" s="63" t="s">
        <v>46</v>
      </c>
      <c r="AN19" s="63" t="s">
        <v>46</v>
      </c>
      <c r="AO19" s="63" t="s">
        <v>46</v>
      </c>
      <c r="AP19" s="62">
        <v>84</v>
      </c>
      <c r="AQ19" s="62">
        <v>16</v>
      </c>
      <c r="AR19" s="62">
        <v>38</v>
      </c>
      <c r="AS19" s="62">
        <v>17</v>
      </c>
    </row>
    <row r="20" spans="1:45" ht="17.100000000000001" customHeight="1" thickBot="1">
      <c r="A20" s="75"/>
      <c r="B20" s="20" t="s">
        <v>38</v>
      </c>
      <c r="C20" s="67" t="s">
        <v>46</v>
      </c>
      <c r="D20" s="68" t="s">
        <v>46</v>
      </c>
      <c r="E20" s="68" t="s">
        <v>46</v>
      </c>
      <c r="F20" s="68" t="s">
        <v>46</v>
      </c>
      <c r="G20" s="68" t="s">
        <v>46</v>
      </c>
      <c r="H20" s="68" t="s">
        <v>46</v>
      </c>
      <c r="I20" s="68" t="s">
        <v>46</v>
      </c>
      <c r="J20" s="68" t="s">
        <v>46</v>
      </c>
      <c r="K20" s="68" t="s">
        <v>46</v>
      </c>
      <c r="L20" s="68" t="s">
        <v>46</v>
      </c>
      <c r="M20" s="68" t="s">
        <v>46</v>
      </c>
      <c r="N20" s="68" t="s">
        <v>46</v>
      </c>
      <c r="O20" s="68" t="s">
        <v>46</v>
      </c>
      <c r="P20" s="68" t="s">
        <v>46</v>
      </c>
      <c r="Q20" s="68" t="s">
        <v>46</v>
      </c>
      <c r="R20" s="68" t="s">
        <v>46</v>
      </c>
      <c r="S20" s="68" t="s">
        <v>46</v>
      </c>
      <c r="T20" s="68" t="s">
        <v>46</v>
      </c>
      <c r="U20" s="68" t="s">
        <v>46</v>
      </c>
      <c r="V20" s="68" t="s">
        <v>46</v>
      </c>
      <c r="W20" s="68" t="s">
        <v>46</v>
      </c>
      <c r="X20" s="68" t="s">
        <v>46</v>
      </c>
      <c r="Y20" s="68" t="s">
        <v>46</v>
      </c>
      <c r="Z20" s="68" t="s">
        <v>46</v>
      </c>
      <c r="AA20" s="68" t="s">
        <v>46</v>
      </c>
      <c r="AB20" s="68" t="s">
        <v>46</v>
      </c>
      <c r="AC20" s="68" t="s">
        <v>46</v>
      </c>
      <c r="AD20" s="68" t="s">
        <v>46</v>
      </c>
      <c r="AE20" s="68" t="s">
        <v>46</v>
      </c>
      <c r="AF20" s="68" t="s">
        <v>46</v>
      </c>
      <c r="AG20" s="68" t="s">
        <v>46</v>
      </c>
      <c r="AH20" s="68" t="s">
        <v>46</v>
      </c>
      <c r="AI20" s="68" t="s">
        <v>46</v>
      </c>
      <c r="AJ20" s="68" t="s">
        <v>46</v>
      </c>
      <c r="AK20" s="68" t="s">
        <v>46</v>
      </c>
      <c r="AL20" s="68" t="s">
        <v>46</v>
      </c>
      <c r="AM20" s="68" t="s">
        <v>46</v>
      </c>
      <c r="AN20" s="68" t="s">
        <v>46</v>
      </c>
      <c r="AO20" s="68" t="s">
        <v>46</v>
      </c>
      <c r="AP20" s="68">
        <v>36</v>
      </c>
      <c r="AQ20" s="68">
        <v>8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112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109</v>
      </c>
      <c r="C5" s="59">
        <v>1559</v>
      </c>
      <c r="D5" s="59">
        <v>110</v>
      </c>
      <c r="E5" s="59">
        <v>250</v>
      </c>
      <c r="F5" s="59">
        <v>384</v>
      </c>
      <c r="G5" s="59">
        <v>27</v>
      </c>
      <c r="H5" s="59">
        <v>77</v>
      </c>
      <c r="I5" s="59">
        <v>57</v>
      </c>
      <c r="J5" s="59">
        <v>8</v>
      </c>
      <c r="K5" s="59">
        <v>285</v>
      </c>
      <c r="L5" s="59">
        <v>144</v>
      </c>
      <c r="M5" s="59">
        <v>88</v>
      </c>
      <c r="N5" s="59">
        <v>12</v>
      </c>
      <c r="O5" s="59">
        <v>447</v>
      </c>
      <c r="P5" s="59">
        <v>164</v>
      </c>
      <c r="Q5" s="59">
        <v>84</v>
      </c>
      <c r="R5" s="59">
        <v>386</v>
      </c>
      <c r="S5" s="59">
        <v>7</v>
      </c>
      <c r="T5" s="59">
        <v>8</v>
      </c>
      <c r="U5" s="59">
        <v>11</v>
      </c>
      <c r="V5" s="59">
        <v>9</v>
      </c>
      <c r="W5" s="59">
        <v>22</v>
      </c>
      <c r="X5" s="59">
        <v>93</v>
      </c>
      <c r="Y5" s="59">
        <v>66</v>
      </c>
      <c r="Z5" s="59">
        <v>23</v>
      </c>
      <c r="AA5" s="59">
        <v>329</v>
      </c>
      <c r="AB5" s="59">
        <v>33</v>
      </c>
      <c r="AC5" s="59">
        <v>15</v>
      </c>
      <c r="AD5" s="59">
        <v>194</v>
      </c>
      <c r="AE5" s="59">
        <v>169</v>
      </c>
      <c r="AF5" s="59">
        <v>2</v>
      </c>
      <c r="AG5" s="59">
        <v>79</v>
      </c>
      <c r="AH5" s="59">
        <v>3</v>
      </c>
      <c r="AI5" s="59">
        <v>39</v>
      </c>
      <c r="AJ5" s="59">
        <v>232</v>
      </c>
      <c r="AK5" s="59">
        <v>116</v>
      </c>
      <c r="AL5" s="59">
        <v>46</v>
      </c>
      <c r="AM5" s="59">
        <v>3</v>
      </c>
      <c r="AN5" s="59">
        <v>1</v>
      </c>
      <c r="AO5" s="59" t="s">
        <v>106</v>
      </c>
      <c r="AP5" s="59">
        <v>20</v>
      </c>
      <c r="AQ5" s="59">
        <v>1</v>
      </c>
      <c r="AR5" s="59">
        <v>1</v>
      </c>
      <c r="AS5" s="59">
        <v>4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1058</v>
      </c>
      <c r="D7" s="62">
        <v>84</v>
      </c>
      <c r="E7" s="62">
        <v>202</v>
      </c>
      <c r="F7" s="62">
        <v>278</v>
      </c>
      <c r="G7" s="62">
        <v>20</v>
      </c>
      <c r="H7" s="62">
        <v>59</v>
      </c>
      <c r="I7" s="62">
        <v>39</v>
      </c>
      <c r="J7" s="62">
        <v>6</v>
      </c>
      <c r="K7" s="62">
        <v>216</v>
      </c>
      <c r="L7" s="62">
        <v>108</v>
      </c>
      <c r="M7" s="62">
        <v>64</v>
      </c>
      <c r="N7" s="62">
        <v>9</v>
      </c>
      <c r="O7" s="62">
        <v>296</v>
      </c>
      <c r="P7" s="62">
        <v>132</v>
      </c>
      <c r="Q7" s="62">
        <v>67</v>
      </c>
      <c r="R7" s="62">
        <v>261</v>
      </c>
      <c r="S7" s="62">
        <v>4</v>
      </c>
      <c r="T7" s="62">
        <v>4</v>
      </c>
      <c r="U7" s="62">
        <v>5</v>
      </c>
      <c r="V7" s="62">
        <v>6</v>
      </c>
      <c r="W7" s="62">
        <v>14</v>
      </c>
      <c r="X7" s="62">
        <v>74</v>
      </c>
      <c r="Y7" s="62">
        <v>46</v>
      </c>
      <c r="Z7" s="62">
        <v>14</v>
      </c>
      <c r="AA7" s="62">
        <v>216</v>
      </c>
      <c r="AB7" s="62">
        <v>30</v>
      </c>
      <c r="AC7" s="62">
        <v>15</v>
      </c>
      <c r="AD7" s="62">
        <v>140</v>
      </c>
      <c r="AE7" s="62">
        <v>126</v>
      </c>
      <c r="AF7" s="62">
        <v>2</v>
      </c>
      <c r="AG7" s="62">
        <v>52</v>
      </c>
      <c r="AH7" s="62">
        <v>3</v>
      </c>
      <c r="AI7" s="62">
        <v>28</v>
      </c>
      <c r="AJ7" s="62">
        <v>166</v>
      </c>
      <c r="AK7" s="62">
        <v>85</v>
      </c>
      <c r="AL7" s="62">
        <v>33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2</v>
      </c>
    </row>
    <row r="8" spans="1:45" ht="17.100000000000001" customHeight="1">
      <c r="A8" s="72"/>
      <c r="B8" s="19" t="s">
        <v>40</v>
      </c>
      <c r="C8" s="61">
        <v>178</v>
      </c>
      <c r="D8" s="62">
        <v>10</v>
      </c>
      <c r="E8" s="62">
        <v>24</v>
      </c>
      <c r="F8" s="62">
        <v>43</v>
      </c>
      <c r="G8" s="62">
        <v>4</v>
      </c>
      <c r="H8" s="62">
        <v>8</v>
      </c>
      <c r="I8" s="62">
        <v>8</v>
      </c>
      <c r="J8" s="62">
        <v>2</v>
      </c>
      <c r="K8" s="62">
        <v>34</v>
      </c>
      <c r="L8" s="62">
        <v>13</v>
      </c>
      <c r="M8" s="62">
        <v>10</v>
      </c>
      <c r="N8" s="62">
        <v>2</v>
      </c>
      <c r="O8" s="62">
        <v>58</v>
      </c>
      <c r="P8" s="62">
        <v>15</v>
      </c>
      <c r="Q8" s="62">
        <v>6</v>
      </c>
      <c r="R8" s="62">
        <v>40</v>
      </c>
      <c r="S8" s="62">
        <v>2</v>
      </c>
      <c r="T8" s="62">
        <v>3</v>
      </c>
      <c r="U8" s="62">
        <v>4</v>
      </c>
      <c r="V8" s="62">
        <v>1</v>
      </c>
      <c r="W8" s="62">
        <v>4</v>
      </c>
      <c r="X8" s="62">
        <v>9</v>
      </c>
      <c r="Y8" s="62">
        <v>9</v>
      </c>
      <c r="Z8" s="62">
        <v>5</v>
      </c>
      <c r="AA8" s="62">
        <v>50</v>
      </c>
      <c r="AB8" s="62">
        <v>2</v>
      </c>
      <c r="AC8" s="62" t="s">
        <v>106</v>
      </c>
      <c r="AD8" s="62">
        <v>23</v>
      </c>
      <c r="AE8" s="62">
        <v>20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21</v>
      </c>
      <c r="AK8" s="62">
        <v>13</v>
      </c>
      <c r="AL8" s="62">
        <v>8</v>
      </c>
      <c r="AM8" s="62">
        <v>1</v>
      </c>
      <c r="AN8" s="62">
        <v>1</v>
      </c>
      <c r="AO8" s="62" t="s">
        <v>106</v>
      </c>
      <c r="AP8" s="62">
        <v>4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6</v>
      </c>
      <c r="L9" s="62">
        <v>10</v>
      </c>
      <c r="M9" s="62">
        <v>3</v>
      </c>
      <c r="N9" s="62" t="s">
        <v>106</v>
      </c>
      <c r="O9" s="62">
        <v>23</v>
      </c>
      <c r="P9" s="62">
        <v>4</v>
      </c>
      <c r="Q9" s="62">
        <v>2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74</v>
      </c>
      <c r="D10" s="62">
        <v>5</v>
      </c>
      <c r="E10" s="62">
        <v>6</v>
      </c>
      <c r="F10" s="62">
        <v>10</v>
      </c>
      <c r="G10" s="62" t="s">
        <v>106</v>
      </c>
      <c r="H10" s="62">
        <v>1</v>
      </c>
      <c r="I10" s="62">
        <v>3</v>
      </c>
      <c r="J10" s="62" t="s">
        <v>106</v>
      </c>
      <c r="K10" s="62">
        <v>11</v>
      </c>
      <c r="L10" s="62">
        <v>3</v>
      </c>
      <c r="M10" s="62">
        <v>2</v>
      </c>
      <c r="N10" s="62" t="s">
        <v>106</v>
      </c>
      <c r="O10" s="62">
        <v>15</v>
      </c>
      <c r="P10" s="62">
        <v>7</v>
      </c>
      <c r="Q10" s="62">
        <v>1</v>
      </c>
      <c r="R10" s="62">
        <v>16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1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7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3</v>
      </c>
      <c r="AJ10" s="62">
        <v>5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123</v>
      </c>
      <c r="D11" s="62">
        <v>7</v>
      </c>
      <c r="E11" s="62">
        <v>9</v>
      </c>
      <c r="F11" s="62">
        <v>29</v>
      </c>
      <c r="G11" s="62">
        <v>1</v>
      </c>
      <c r="H11" s="62">
        <v>6</v>
      </c>
      <c r="I11" s="62">
        <v>4</v>
      </c>
      <c r="J11" s="62" t="s">
        <v>106</v>
      </c>
      <c r="K11" s="62">
        <v>10</v>
      </c>
      <c r="L11" s="62">
        <v>5</v>
      </c>
      <c r="M11" s="62">
        <v>8</v>
      </c>
      <c r="N11" s="62" t="s">
        <v>106</v>
      </c>
      <c r="O11" s="62">
        <v>33</v>
      </c>
      <c r="P11" s="62">
        <v>6</v>
      </c>
      <c r="Q11" s="62">
        <v>6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2</v>
      </c>
      <c r="AA11" s="62">
        <v>25</v>
      </c>
      <c r="AB11" s="62" t="s">
        <v>106</v>
      </c>
      <c r="AC11" s="62" t="s">
        <v>106</v>
      </c>
      <c r="AD11" s="62">
        <v>13</v>
      </c>
      <c r="AE11" s="62">
        <v>8</v>
      </c>
      <c r="AF11" s="62" t="s">
        <v>106</v>
      </c>
      <c r="AG11" s="62">
        <v>7</v>
      </c>
      <c r="AH11" s="62" t="s">
        <v>106</v>
      </c>
      <c r="AI11" s="62">
        <v>2</v>
      </c>
      <c r="AJ11" s="62">
        <v>23</v>
      </c>
      <c r="AK11" s="62">
        <v>7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2</v>
      </c>
      <c r="E12" s="63">
        <v>4</v>
      </c>
      <c r="F12" s="63">
        <v>12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5</v>
      </c>
      <c r="M12" s="63">
        <v>1</v>
      </c>
      <c r="N12" s="63">
        <v>1</v>
      </c>
      <c r="O12" s="63">
        <v>22</v>
      </c>
      <c r="P12" s="63" t="s">
        <v>106</v>
      </c>
      <c r="Q12" s="63">
        <v>2</v>
      </c>
      <c r="R12" s="63">
        <v>24</v>
      </c>
      <c r="S12" s="63" t="s">
        <v>106</v>
      </c>
      <c r="T12" s="63">
        <v>1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4</v>
      </c>
      <c r="Z12" s="63">
        <v>2</v>
      </c>
      <c r="AA12" s="63">
        <v>13</v>
      </c>
      <c r="AB12" s="63" t="s">
        <v>106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109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1298</v>
      </c>
      <c r="AQ13" s="59">
        <v>310</v>
      </c>
      <c r="AR13" s="59">
        <v>612</v>
      </c>
      <c r="AS13" s="59">
        <v>338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902</v>
      </c>
      <c r="AQ15" s="62">
        <v>205</v>
      </c>
      <c r="AR15" s="62">
        <v>392</v>
      </c>
      <c r="AS15" s="62">
        <v>229</v>
      </c>
    </row>
    <row r="16" spans="1:45" ht="17.100000000000001" customHeight="1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176</v>
      </c>
      <c r="AQ16" s="62">
        <v>47</v>
      </c>
      <c r="AR16" s="62">
        <v>108</v>
      </c>
      <c r="AS16" s="62">
        <v>42</v>
      </c>
    </row>
    <row r="17" spans="1:45" ht="17.100000000000001" customHeight="1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51</v>
      </c>
      <c r="AQ18" s="62">
        <v>15</v>
      </c>
      <c r="AR18" s="62">
        <v>27</v>
      </c>
      <c r="AS18" s="62">
        <v>19</v>
      </c>
    </row>
    <row r="19" spans="1:45" ht="17.100000000000001" customHeight="1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86</v>
      </c>
      <c r="AQ19" s="62">
        <v>16</v>
      </c>
      <c r="AR19" s="62">
        <v>38</v>
      </c>
      <c r="AS19" s="62">
        <v>17</v>
      </c>
    </row>
    <row r="20" spans="1:45" ht="17.100000000000001" customHeight="1" thickBot="1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8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114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108</v>
      </c>
      <c r="C5" s="59">
        <v>1597</v>
      </c>
      <c r="D5" s="59">
        <v>110</v>
      </c>
      <c r="E5" s="59">
        <v>251</v>
      </c>
      <c r="F5" s="59">
        <v>387</v>
      </c>
      <c r="G5" s="59">
        <v>28</v>
      </c>
      <c r="H5" s="59">
        <v>77</v>
      </c>
      <c r="I5" s="59">
        <v>58</v>
      </c>
      <c r="J5" s="59">
        <v>8</v>
      </c>
      <c r="K5" s="59">
        <v>300</v>
      </c>
      <c r="L5" s="59">
        <v>142</v>
      </c>
      <c r="M5" s="59">
        <v>87</v>
      </c>
      <c r="N5" s="59">
        <v>11</v>
      </c>
      <c r="O5" s="59">
        <v>457</v>
      </c>
      <c r="P5" s="59">
        <v>161</v>
      </c>
      <c r="Q5" s="59">
        <v>82</v>
      </c>
      <c r="R5" s="59">
        <v>399</v>
      </c>
      <c r="S5" s="59">
        <v>7</v>
      </c>
      <c r="T5" s="59">
        <v>8</v>
      </c>
      <c r="U5" s="59">
        <v>10</v>
      </c>
      <c r="V5" s="59">
        <v>10</v>
      </c>
      <c r="W5" s="59">
        <v>21</v>
      </c>
      <c r="X5" s="59">
        <v>94</v>
      </c>
      <c r="Y5" s="59">
        <v>65</v>
      </c>
      <c r="Z5" s="59">
        <v>24</v>
      </c>
      <c r="AA5" s="59">
        <v>331</v>
      </c>
      <c r="AB5" s="59">
        <v>28</v>
      </c>
      <c r="AC5" s="59">
        <v>11</v>
      </c>
      <c r="AD5" s="59">
        <v>196</v>
      </c>
      <c r="AE5" s="59">
        <v>172</v>
      </c>
      <c r="AF5" s="59">
        <v>3</v>
      </c>
      <c r="AG5" s="59">
        <v>79</v>
      </c>
      <c r="AH5" s="59">
        <v>4</v>
      </c>
      <c r="AI5" s="59">
        <v>43</v>
      </c>
      <c r="AJ5" s="59">
        <v>231</v>
      </c>
      <c r="AK5" s="59">
        <v>117</v>
      </c>
      <c r="AL5" s="59">
        <v>49</v>
      </c>
      <c r="AM5" s="59">
        <v>3</v>
      </c>
      <c r="AN5" s="59">
        <v>1</v>
      </c>
      <c r="AO5" s="59" t="s">
        <v>106</v>
      </c>
      <c r="AP5" s="59">
        <v>19</v>
      </c>
      <c r="AQ5" s="59">
        <v>1</v>
      </c>
      <c r="AR5" s="59">
        <v>1</v>
      </c>
      <c r="AS5" s="59">
        <v>3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1072</v>
      </c>
      <c r="D7" s="62">
        <v>81</v>
      </c>
      <c r="E7" s="62">
        <v>199</v>
      </c>
      <c r="F7" s="62">
        <v>277</v>
      </c>
      <c r="G7" s="62">
        <v>19</v>
      </c>
      <c r="H7" s="62">
        <v>58</v>
      </c>
      <c r="I7" s="62">
        <v>38</v>
      </c>
      <c r="J7" s="62">
        <v>6</v>
      </c>
      <c r="K7" s="62">
        <v>213</v>
      </c>
      <c r="L7" s="62">
        <v>104</v>
      </c>
      <c r="M7" s="62">
        <v>62</v>
      </c>
      <c r="N7" s="62">
        <v>9</v>
      </c>
      <c r="O7" s="62">
        <v>300</v>
      </c>
      <c r="P7" s="62">
        <v>127</v>
      </c>
      <c r="Q7" s="62">
        <v>63</v>
      </c>
      <c r="R7" s="62">
        <v>262</v>
      </c>
      <c r="S7" s="62">
        <v>4</v>
      </c>
      <c r="T7" s="62">
        <v>4</v>
      </c>
      <c r="U7" s="62">
        <v>4</v>
      </c>
      <c r="V7" s="62">
        <v>7</v>
      </c>
      <c r="W7" s="62">
        <v>13</v>
      </c>
      <c r="X7" s="62">
        <v>74</v>
      </c>
      <c r="Y7" s="62">
        <v>45</v>
      </c>
      <c r="Z7" s="62">
        <v>14</v>
      </c>
      <c r="AA7" s="62">
        <v>213</v>
      </c>
      <c r="AB7" s="62">
        <v>26</v>
      </c>
      <c r="AC7" s="62">
        <v>11</v>
      </c>
      <c r="AD7" s="62">
        <v>137</v>
      </c>
      <c r="AE7" s="62">
        <v>126</v>
      </c>
      <c r="AF7" s="62">
        <v>3</v>
      </c>
      <c r="AG7" s="62">
        <v>52</v>
      </c>
      <c r="AH7" s="62">
        <v>3</v>
      </c>
      <c r="AI7" s="62">
        <v>29</v>
      </c>
      <c r="AJ7" s="62">
        <v>161</v>
      </c>
      <c r="AK7" s="62">
        <v>86</v>
      </c>
      <c r="AL7" s="62">
        <v>34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1</v>
      </c>
    </row>
    <row r="8" spans="1:45" ht="17.100000000000001" customHeight="1">
      <c r="A8" s="72"/>
      <c r="B8" s="19" t="s">
        <v>40</v>
      </c>
      <c r="C8" s="61">
        <v>190</v>
      </c>
      <c r="D8" s="62">
        <v>12</v>
      </c>
      <c r="E8" s="62">
        <v>26</v>
      </c>
      <c r="F8" s="62">
        <v>44</v>
      </c>
      <c r="G8" s="62">
        <v>6</v>
      </c>
      <c r="H8" s="62">
        <v>8</v>
      </c>
      <c r="I8" s="62">
        <v>9</v>
      </c>
      <c r="J8" s="62">
        <v>2</v>
      </c>
      <c r="K8" s="62">
        <v>42</v>
      </c>
      <c r="L8" s="62">
        <v>13</v>
      </c>
      <c r="M8" s="62">
        <v>11</v>
      </c>
      <c r="N8" s="62">
        <v>2</v>
      </c>
      <c r="O8" s="62">
        <v>61</v>
      </c>
      <c r="P8" s="62">
        <v>18</v>
      </c>
      <c r="Q8" s="62">
        <v>9</v>
      </c>
      <c r="R8" s="62">
        <v>42</v>
      </c>
      <c r="S8" s="62">
        <v>2</v>
      </c>
      <c r="T8" s="62">
        <v>4</v>
      </c>
      <c r="U8" s="62">
        <v>4</v>
      </c>
      <c r="V8" s="62">
        <v>1</v>
      </c>
      <c r="W8" s="62">
        <v>4</v>
      </c>
      <c r="X8" s="62">
        <v>10</v>
      </c>
      <c r="Y8" s="62">
        <v>9</v>
      </c>
      <c r="Z8" s="62">
        <v>5</v>
      </c>
      <c r="AA8" s="62">
        <v>53</v>
      </c>
      <c r="AB8" s="62">
        <v>1</v>
      </c>
      <c r="AC8" s="62" t="s">
        <v>106</v>
      </c>
      <c r="AD8" s="62">
        <v>26</v>
      </c>
      <c r="AE8" s="62">
        <v>21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23</v>
      </c>
      <c r="AK8" s="62">
        <v>13</v>
      </c>
      <c r="AL8" s="62">
        <v>10</v>
      </c>
      <c r="AM8" s="62">
        <v>1</v>
      </c>
      <c r="AN8" s="62">
        <v>1</v>
      </c>
      <c r="AO8" s="62" t="s">
        <v>106</v>
      </c>
      <c r="AP8" s="62">
        <v>4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7</v>
      </c>
      <c r="L9" s="62">
        <v>11</v>
      </c>
      <c r="M9" s="62">
        <v>3</v>
      </c>
      <c r="N9" s="62" t="s">
        <v>106</v>
      </c>
      <c r="O9" s="62">
        <v>21</v>
      </c>
      <c r="P9" s="62">
        <v>3</v>
      </c>
      <c r="Q9" s="62">
        <v>1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11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83</v>
      </c>
      <c r="D10" s="62">
        <v>5</v>
      </c>
      <c r="E10" s="62">
        <v>7</v>
      </c>
      <c r="F10" s="62">
        <v>12</v>
      </c>
      <c r="G10" s="62" t="s">
        <v>106</v>
      </c>
      <c r="H10" s="62">
        <v>2</v>
      </c>
      <c r="I10" s="62">
        <v>4</v>
      </c>
      <c r="J10" s="62" t="s">
        <v>106</v>
      </c>
      <c r="K10" s="62">
        <v>18</v>
      </c>
      <c r="L10" s="62">
        <v>4</v>
      </c>
      <c r="M10" s="62">
        <v>2</v>
      </c>
      <c r="N10" s="62" t="s">
        <v>106</v>
      </c>
      <c r="O10" s="62">
        <v>17</v>
      </c>
      <c r="P10" s="62">
        <v>7</v>
      </c>
      <c r="Q10" s="62">
        <v>1</v>
      </c>
      <c r="R10" s="62">
        <v>20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1</v>
      </c>
      <c r="Z10" s="62" t="s">
        <v>106</v>
      </c>
      <c r="AA10" s="62">
        <v>15</v>
      </c>
      <c r="AB10" s="62" t="s">
        <v>106</v>
      </c>
      <c r="AC10" s="62" t="s">
        <v>106</v>
      </c>
      <c r="AD10" s="62">
        <v>8</v>
      </c>
      <c r="AE10" s="62">
        <v>8</v>
      </c>
      <c r="AF10" s="62" t="s">
        <v>106</v>
      </c>
      <c r="AG10" s="62">
        <v>5</v>
      </c>
      <c r="AH10" s="62" t="s">
        <v>106</v>
      </c>
      <c r="AI10" s="62">
        <v>5</v>
      </c>
      <c r="AJ10" s="62">
        <v>6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125</v>
      </c>
      <c r="D11" s="62">
        <v>8</v>
      </c>
      <c r="E11" s="62">
        <v>10</v>
      </c>
      <c r="F11" s="62">
        <v>31</v>
      </c>
      <c r="G11" s="62">
        <v>1</v>
      </c>
      <c r="H11" s="62">
        <v>6</v>
      </c>
      <c r="I11" s="62">
        <v>4</v>
      </c>
      <c r="J11" s="62" t="s">
        <v>106</v>
      </c>
      <c r="K11" s="62">
        <v>12</v>
      </c>
      <c r="L11" s="62">
        <v>6</v>
      </c>
      <c r="M11" s="62">
        <v>8</v>
      </c>
      <c r="N11" s="62" t="s">
        <v>106</v>
      </c>
      <c r="O11" s="62">
        <v>35</v>
      </c>
      <c r="P11" s="62">
        <v>6</v>
      </c>
      <c r="Q11" s="62">
        <v>6</v>
      </c>
      <c r="R11" s="62">
        <v>39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6</v>
      </c>
      <c r="Z11" s="62">
        <v>2</v>
      </c>
      <c r="AA11" s="62">
        <v>26</v>
      </c>
      <c r="AB11" s="62" t="s">
        <v>106</v>
      </c>
      <c r="AC11" s="62" t="s">
        <v>106</v>
      </c>
      <c r="AD11" s="62">
        <v>13</v>
      </c>
      <c r="AE11" s="62">
        <v>9</v>
      </c>
      <c r="AF11" s="62" t="s">
        <v>106</v>
      </c>
      <c r="AG11" s="62">
        <v>7</v>
      </c>
      <c r="AH11" s="62">
        <v>1</v>
      </c>
      <c r="AI11" s="62">
        <v>3</v>
      </c>
      <c r="AJ11" s="62">
        <v>25</v>
      </c>
      <c r="AK11" s="62">
        <v>7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2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68</v>
      </c>
      <c r="D12" s="63">
        <v>2</v>
      </c>
      <c r="E12" s="63">
        <v>4</v>
      </c>
      <c r="F12" s="63">
        <v>11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4</v>
      </c>
      <c r="M12" s="63">
        <v>1</v>
      </c>
      <c r="N12" s="63" t="s">
        <v>106</v>
      </c>
      <c r="O12" s="63">
        <v>23</v>
      </c>
      <c r="P12" s="63" t="s">
        <v>106</v>
      </c>
      <c r="Q12" s="63">
        <v>2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3</v>
      </c>
      <c r="Z12" s="63">
        <v>3</v>
      </c>
      <c r="AA12" s="63">
        <v>13</v>
      </c>
      <c r="AB12" s="63" t="s">
        <v>106</v>
      </c>
      <c r="AC12" s="63" t="s">
        <v>106</v>
      </c>
      <c r="AD12" s="63">
        <v>6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5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108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1298</v>
      </c>
      <c r="AQ13" s="59">
        <v>306</v>
      </c>
      <c r="AR13" s="59">
        <v>602</v>
      </c>
      <c r="AS13" s="59">
        <v>336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897</v>
      </c>
      <c r="AQ15" s="62">
        <v>201</v>
      </c>
      <c r="AR15" s="62">
        <v>384</v>
      </c>
      <c r="AS15" s="62">
        <v>226</v>
      </c>
    </row>
    <row r="16" spans="1:45" ht="17.100000000000001" customHeight="1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178</v>
      </c>
      <c r="AQ16" s="62">
        <v>46</v>
      </c>
      <c r="AR16" s="62">
        <v>105</v>
      </c>
      <c r="AS16" s="62">
        <v>42</v>
      </c>
    </row>
    <row r="17" spans="1:45" ht="17.100000000000001" customHeight="1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55</v>
      </c>
      <c r="AQ18" s="62">
        <v>15</v>
      </c>
      <c r="AR18" s="62">
        <v>29</v>
      </c>
      <c r="AS18" s="62">
        <v>21</v>
      </c>
    </row>
    <row r="19" spans="1:45" ht="17.100000000000001" customHeight="1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85</v>
      </c>
      <c r="AQ19" s="62">
        <v>17</v>
      </c>
      <c r="AR19" s="62">
        <v>37</v>
      </c>
      <c r="AS19" s="62">
        <v>16</v>
      </c>
    </row>
    <row r="20" spans="1:45" ht="17.100000000000001" customHeight="1" thickBot="1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8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115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107</v>
      </c>
      <c r="C5" s="59">
        <v>1642</v>
      </c>
      <c r="D5" s="59">
        <v>123</v>
      </c>
      <c r="E5" s="59">
        <v>274</v>
      </c>
      <c r="F5" s="59">
        <v>472</v>
      </c>
      <c r="G5" s="59">
        <v>19</v>
      </c>
      <c r="H5" s="59">
        <v>91</v>
      </c>
      <c r="I5" s="59">
        <v>50</v>
      </c>
      <c r="J5" s="59">
        <v>10</v>
      </c>
      <c r="K5" s="59">
        <v>367</v>
      </c>
      <c r="L5" s="59">
        <v>158</v>
      </c>
      <c r="M5" s="59">
        <v>108</v>
      </c>
      <c r="N5" s="59">
        <v>18</v>
      </c>
      <c r="O5" s="59">
        <v>571</v>
      </c>
      <c r="P5" s="59">
        <v>158</v>
      </c>
      <c r="Q5" s="59">
        <v>89</v>
      </c>
      <c r="R5" s="59">
        <v>464</v>
      </c>
      <c r="S5" s="59">
        <v>3</v>
      </c>
      <c r="T5" s="59">
        <v>9</v>
      </c>
      <c r="U5" s="59">
        <v>15</v>
      </c>
      <c r="V5" s="59">
        <v>18</v>
      </c>
      <c r="W5" s="59">
        <v>23</v>
      </c>
      <c r="X5" s="59">
        <v>103</v>
      </c>
      <c r="Y5" s="59">
        <v>86</v>
      </c>
      <c r="Z5" s="59">
        <v>25</v>
      </c>
      <c r="AA5" s="59">
        <v>363</v>
      </c>
      <c r="AB5" s="59">
        <v>38</v>
      </c>
      <c r="AC5" s="59">
        <v>17</v>
      </c>
      <c r="AD5" s="59">
        <v>192</v>
      </c>
      <c r="AE5" s="59">
        <v>178</v>
      </c>
      <c r="AF5" s="59">
        <v>7</v>
      </c>
      <c r="AG5" s="59">
        <v>76</v>
      </c>
      <c r="AH5" s="59">
        <v>8</v>
      </c>
      <c r="AI5" s="59">
        <v>57</v>
      </c>
      <c r="AJ5" s="59">
        <v>308</v>
      </c>
      <c r="AK5" s="59">
        <v>178</v>
      </c>
      <c r="AL5" s="59">
        <v>56</v>
      </c>
      <c r="AM5" s="59">
        <v>2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1126</v>
      </c>
      <c r="D7" s="62">
        <v>89</v>
      </c>
      <c r="E7" s="62">
        <v>215</v>
      </c>
      <c r="F7" s="62">
        <v>337</v>
      </c>
      <c r="G7" s="62">
        <v>10</v>
      </c>
      <c r="H7" s="62">
        <v>75</v>
      </c>
      <c r="I7" s="62">
        <v>33</v>
      </c>
      <c r="J7" s="62">
        <v>6</v>
      </c>
      <c r="K7" s="62">
        <v>271</v>
      </c>
      <c r="L7" s="62">
        <v>119</v>
      </c>
      <c r="M7" s="62">
        <v>76</v>
      </c>
      <c r="N7" s="62">
        <v>14</v>
      </c>
      <c r="O7" s="62">
        <v>374</v>
      </c>
      <c r="P7" s="62">
        <v>128</v>
      </c>
      <c r="Q7" s="62">
        <v>71</v>
      </c>
      <c r="R7" s="62">
        <v>307</v>
      </c>
      <c r="S7" s="62">
        <v>1</v>
      </c>
      <c r="T7" s="62">
        <v>6</v>
      </c>
      <c r="U7" s="62">
        <v>7</v>
      </c>
      <c r="V7" s="62">
        <v>13</v>
      </c>
      <c r="W7" s="62">
        <v>15</v>
      </c>
      <c r="X7" s="62">
        <v>83</v>
      </c>
      <c r="Y7" s="62">
        <v>60</v>
      </c>
      <c r="Z7" s="62">
        <v>15</v>
      </c>
      <c r="AA7" s="62">
        <v>245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42</v>
      </c>
      <c r="AJ7" s="62">
        <v>217</v>
      </c>
      <c r="AK7" s="62">
        <v>133</v>
      </c>
      <c r="AL7" s="62">
        <v>39</v>
      </c>
      <c r="AM7" s="62">
        <v>1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00000000000001" customHeight="1">
      <c r="A8" s="72"/>
      <c r="B8" s="19" t="s">
        <v>40</v>
      </c>
      <c r="C8" s="61">
        <v>187</v>
      </c>
      <c r="D8" s="62">
        <v>14</v>
      </c>
      <c r="E8" s="62">
        <v>28</v>
      </c>
      <c r="F8" s="62">
        <v>59</v>
      </c>
      <c r="G8" s="62">
        <v>7</v>
      </c>
      <c r="H8" s="62">
        <v>7</v>
      </c>
      <c r="I8" s="62">
        <v>8</v>
      </c>
      <c r="J8" s="62">
        <v>2</v>
      </c>
      <c r="K8" s="62">
        <v>48</v>
      </c>
      <c r="L8" s="62">
        <v>13</v>
      </c>
      <c r="M8" s="62">
        <v>16</v>
      </c>
      <c r="N8" s="62">
        <v>2</v>
      </c>
      <c r="O8" s="62">
        <v>80</v>
      </c>
      <c r="P8" s="62">
        <v>13</v>
      </c>
      <c r="Q8" s="62">
        <v>7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53</v>
      </c>
      <c r="AB8" s="62">
        <v>2</v>
      </c>
      <c r="AC8" s="62" t="s">
        <v>106</v>
      </c>
      <c r="AD8" s="62">
        <v>21</v>
      </c>
      <c r="AE8" s="62">
        <v>21</v>
      </c>
      <c r="AF8" s="62" t="s">
        <v>106</v>
      </c>
      <c r="AG8" s="62">
        <v>7</v>
      </c>
      <c r="AH8" s="62">
        <v>2</v>
      </c>
      <c r="AI8" s="62">
        <v>6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61</v>
      </c>
      <c r="D9" s="62">
        <v>1</v>
      </c>
      <c r="E9" s="62">
        <v>6</v>
      </c>
      <c r="F9" s="62">
        <v>13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25</v>
      </c>
      <c r="P9" s="62">
        <v>4</v>
      </c>
      <c r="Q9" s="62">
        <v>1</v>
      </c>
      <c r="R9" s="62">
        <v>15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1</v>
      </c>
      <c r="Z9" s="62" t="s">
        <v>106</v>
      </c>
      <c r="AA9" s="62">
        <v>11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13</v>
      </c>
      <c r="AK9" s="62">
        <v>9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76</v>
      </c>
      <c r="D10" s="62">
        <v>7</v>
      </c>
      <c r="E10" s="62">
        <v>6</v>
      </c>
      <c r="F10" s="62">
        <v>10</v>
      </c>
      <c r="G10" s="62">
        <v>1</v>
      </c>
      <c r="H10" s="62">
        <v>2</v>
      </c>
      <c r="I10" s="62">
        <v>2</v>
      </c>
      <c r="J10" s="62">
        <v>1</v>
      </c>
      <c r="K10" s="62">
        <v>17</v>
      </c>
      <c r="L10" s="62">
        <v>6</v>
      </c>
      <c r="M10" s="62">
        <v>2</v>
      </c>
      <c r="N10" s="62" t="s">
        <v>106</v>
      </c>
      <c r="O10" s="62">
        <v>26</v>
      </c>
      <c r="P10" s="62">
        <v>7</v>
      </c>
      <c r="Q10" s="62">
        <v>2</v>
      </c>
      <c r="R10" s="62">
        <v>18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15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4</v>
      </c>
      <c r="AH10" s="62" t="s">
        <v>106</v>
      </c>
      <c r="AI10" s="62">
        <v>3</v>
      </c>
      <c r="AJ10" s="62">
        <v>8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125</v>
      </c>
      <c r="D11" s="62">
        <v>9</v>
      </c>
      <c r="E11" s="62">
        <v>13</v>
      </c>
      <c r="F11" s="62">
        <v>37</v>
      </c>
      <c r="G11" s="62">
        <v>1</v>
      </c>
      <c r="H11" s="62">
        <v>4</v>
      </c>
      <c r="I11" s="62">
        <v>6</v>
      </c>
      <c r="J11" s="62">
        <v>1</v>
      </c>
      <c r="K11" s="62">
        <v>16</v>
      </c>
      <c r="L11" s="62">
        <v>7</v>
      </c>
      <c r="M11" s="62">
        <v>8</v>
      </c>
      <c r="N11" s="62">
        <v>1</v>
      </c>
      <c r="O11" s="62">
        <v>42</v>
      </c>
      <c r="P11" s="62">
        <v>5</v>
      </c>
      <c r="Q11" s="62">
        <v>7</v>
      </c>
      <c r="R11" s="62">
        <v>44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4</v>
      </c>
      <c r="Y11" s="62">
        <v>8</v>
      </c>
      <c r="Z11" s="62">
        <v>5</v>
      </c>
      <c r="AA11" s="62">
        <v>27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26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6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107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1295</v>
      </c>
      <c r="AQ13" s="59">
        <v>324</v>
      </c>
      <c r="AR13" s="59">
        <v>614</v>
      </c>
      <c r="AS13" s="59">
        <v>326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902</v>
      </c>
      <c r="AQ15" s="62">
        <v>213</v>
      </c>
      <c r="AR15" s="62">
        <v>396</v>
      </c>
      <c r="AS15" s="62">
        <v>221</v>
      </c>
    </row>
    <row r="16" spans="1:45" ht="17.100000000000001" customHeight="1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178</v>
      </c>
      <c r="AQ16" s="62">
        <v>51</v>
      </c>
      <c r="AR16" s="62">
        <v>106</v>
      </c>
      <c r="AS16" s="62">
        <v>41</v>
      </c>
    </row>
    <row r="17" spans="1:45" ht="17.100000000000001" customHeight="1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35</v>
      </c>
      <c r="AS17" s="62">
        <v>22</v>
      </c>
    </row>
    <row r="18" spans="1:45" ht="17.100000000000001" customHeight="1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51</v>
      </c>
      <c r="AQ18" s="62">
        <v>13</v>
      </c>
      <c r="AR18" s="62">
        <v>24</v>
      </c>
      <c r="AS18" s="62">
        <v>18</v>
      </c>
    </row>
    <row r="19" spans="1:45" ht="17.100000000000001" customHeight="1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83</v>
      </c>
      <c r="AQ19" s="62">
        <v>18</v>
      </c>
      <c r="AR19" s="62">
        <v>38</v>
      </c>
      <c r="AS19" s="62">
        <v>18</v>
      </c>
    </row>
    <row r="20" spans="1:45" ht="17.100000000000001" customHeight="1" thickBot="1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34</v>
      </c>
      <c r="AQ20" s="68">
        <v>10</v>
      </c>
      <c r="AR20" s="68">
        <v>15</v>
      </c>
      <c r="AS20" s="68">
        <v>6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116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105</v>
      </c>
      <c r="C5" s="59">
        <v>1661</v>
      </c>
      <c r="D5" s="59">
        <v>124</v>
      </c>
      <c r="E5" s="59">
        <v>270</v>
      </c>
      <c r="F5" s="59">
        <v>477</v>
      </c>
      <c r="G5" s="59">
        <v>18</v>
      </c>
      <c r="H5" s="59">
        <v>91</v>
      </c>
      <c r="I5" s="59">
        <v>50</v>
      </c>
      <c r="J5" s="59">
        <v>10</v>
      </c>
      <c r="K5" s="59">
        <v>361</v>
      </c>
      <c r="L5" s="59">
        <v>156</v>
      </c>
      <c r="M5" s="59">
        <v>106</v>
      </c>
      <c r="N5" s="59">
        <v>19</v>
      </c>
      <c r="O5" s="59">
        <v>577</v>
      </c>
      <c r="P5" s="59">
        <v>155</v>
      </c>
      <c r="Q5" s="59">
        <v>87</v>
      </c>
      <c r="R5" s="59">
        <v>469</v>
      </c>
      <c r="S5" s="59">
        <v>3</v>
      </c>
      <c r="T5" s="59">
        <v>9</v>
      </c>
      <c r="U5" s="59">
        <v>14</v>
      </c>
      <c r="V5" s="59">
        <v>18</v>
      </c>
      <c r="W5" s="59">
        <v>22</v>
      </c>
      <c r="X5" s="59">
        <v>103</v>
      </c>
      <c r="Y5" s="59">
        <v>89</v>
      </c>
      <c r="Z5" s="59">
        <v>26</v>
      </c>
      <c r="AA5" s="59">
        <v>361</v>
      </c>
      <c r="AB5" s="59">
        <v>38</v>
      </c>
      <c r="AC5" s="59">
        <v>17</v>
      </c>
      <c r="AD5" s="59">
        <v>190</v>
      </c>
      <c r="AE5" s="59">
        <v>178</v>
      </c>
      <c r="AF5" s="59">
        <v>7</v>
      </c>
      <c r="AG5" s="59">
        <v>77</v>
      </c>
      <c r="AH5" s="59">
        <v>8</v>
      </c>
      <c r="AI5" s="59">
        <v>60</v>
      </c>
      <c r="AJ5" s="59">
        <v>309</v>
      </c>
      <c r="AK5" s="59">
        <v>181</v>
      </c>
      <c r="AL5" s="59">
        <v>57</v>
      </c>
      <c r="AM5" s="59">
        <v>1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1138</v>
      </c>
      <c r="D7" s="62">
        <v>90</v>
      </c>
      <c r="E7" s="62">
        <v>212</v>
      </c>
      <c r="F7" s="62">
        <v>344</v>
      </c>
      <c r="G7" s="62">
        <v>9</v>
      </c>
      <c r="H7" s="62">
        <v>75</v>
      </c>
      <c r="I7" s="62">
        <v>33</v>
      </c>
      <c r="J7" s="62">
        <v>6</v>
      </c>
      <c r="K7" s="62">
        <v>269</v>
      </c>
      <c r="L7" s="62">
        <v>117</v>
      </c>
      <c r="M7" s="62">
        <v>74</v>
      </c>
      <c r="N7" s="62">
        <v>15</v>
      </c>
      <c r="O7" s="62">
        <v>379</v>
      </c>
      <c r="P7" s="62">
        <v>124</v>
      </c>
      <c r="Q7" s="62">
        <v>69</v>
      </c>
      <c r="R7" s="62">
        <v>310</v>
      </c>
      <c r="S7" s="62">
        <v>1</v>
      </c>
      <c r="T7" s="62">
        <v>6</v>
      </c>
      <c r="U7" s="62">
        <v>6</v>
      </c>
      <c r="V7" s="62">
        <v>13</v>
      </c>
      <c r="W7" s="62">
        <v>14</v>
      </c>
      <c r="X7" s="62">
        <v>82</v>
      </c>
      <c r="Y7" s="62">
        <v>62</v>
      </c>
      <c r="Z7" s="62">
        <v>15</v>
      </c>
      <c r="AA7" s="62">
        <v>243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45</v>
      </c>
      <c r="AJ7" s="62">
        <v>217</v>
      </c>
      <c r="AK7" s="62">
        <v>136</v>
      </c>
      <c r="AL7" s="62">
        <v>39</v>
      </c>
      <c r="AM7" s="62" t="s">
        <v>106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00000000000001" customHeight="1">
      <c r="A8" s="72"/>
      <c r="B8" s="19" t="s">
        <v>40</v>
      </c>
      <c r="C8" s="61">
        <v>190</v>
      </c>
      <c r="D8" s="62">
        <v>14</v>
      </c>
      <c r="E8" s="62">
        <v>28</v>
      </c>
      <c r="F8" s="62">
        <v>58</v>
      </c>
      <c r="G8" s="62">
        <v>7</v>
      </c>
      <c r="H8" s="62">
        <v>7</v>
      </c>
      <c r="I8" s="62">
        <v>8</v>
      </c>
      <c r="J8" s="62">
        <v>2</v>
      </c>
      <c r="K8" s="62">
        <v>47</v>
      </c>
      <c r="L8" s="62">
        <v>13</v>
      </c>
      <c r="M8" s="62">
        <v>16</v>
      </c>
      <c r="N8" s="62">
        <v>2</v>
      </c>
      <c r="O8" s="62">
        <v>81</v>
      </c>
      <c r="P8" s="62">
        <v>14</v>
      </c>
      <c r="Q8" s="62">
        <v>8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52</v>
      </c>
      <c r="AB8" s="62">
        <v>2</v>
      </c>
      <c r="AC8" s="62" t="s">
        <v>106</v>
      </c>
      <c r="AD8" s="62">
        <v>20</v>
      </c>
      <c r="AE8" s="62">
        <v>21</v>
      </c>
      <c r="AF8" s="62" t="s">
        <v>106</v>
      </c>
      <c r="AG8" s="62">
        <v>7</v>
      </c>
      <c r="AH8" s="62">
        <v>2</v>
      </c>
      <c r="AI8" s="62">
        <v>7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62</v>
      </c>
      <c r="D9" s="62">
        <v>1</v>
      </c>
      <c r="E9" s="62">
        <v>6</v>
      </c>
      <c r="F9" s="62">
        <v>12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26</v>
      </c>
      <c r="P9" s="62">
        <v>3</v>
      </c>
      <c r="Q9" s="62" t="s">
        <v>106</v>
      </c>
      <c r="R9" s="62">
        <v>16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2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14</v>
      </c>
      <c r="AK9" s="62">
        <v>9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75</v>
      </c>
      <c r="D10" s="62">
        <v>7</v>
      </c>
      <c r="E10" s="62">
        <v>5</v>
      </c>
      <c r="F10" s="62">
        <v>10</v>
      </c>
      <c r="G10" s="62">
        <v>1</v>
      </c>
      <c r="H10" s="62">
        <v>1</v>
      </c>
      <c r="I10" s="62">
        <v>2</v>
      </c>
      <c r="J10" s="62">
        <v>1</v>
      </c>
      <c r="K10" s="62">
        <v>13</v>
      </c>
      <c r="L10" s="62">
        <v>6</v>
      </c>
      <c r="M10" s="62">
        <v>2</v>
      </c>
      <c r="N10" s="62" t="s">
        <v>106</v>
      </c>
      <c r="O10" s="62">
        <v>25</v>
      </c>
      <c r="P10" s="62">
        <v>7</v>
      </c>
      <c r="Q10" s="62">
        <v>2</v>
      </c>
      <c r="R10" s="62">
        <v>17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14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5</v>
      </c>
      <c r="AH10" s="62" t="s">
        <v>106</v>
      </c>
      <c r="AI10" s="62">
        <v>2</v>
      </c>
      <c r="AJ10" s="62">
        <v>7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129</v>
      </c>
      <c r="D11" s="62">
        <v>9</v>
      </c>
      <c r="E11" s="62">
        <v>13</v>
      </c>
      <c r="F11" s="62">
        <v>37</v>
      </c>
      <c r="G11" s="62">
        <v>1</v>
      </c>
      <c r="H11" s="62">
        <v>5</v>
      </c>
      <c r="I11" s="62">
        <v>6</v>
      </c>
      <c r="J11" s="62">
        <v>1</v>
      </c>
      <c r="K11" s="62">
        <v>17</v>
      </c>
      <c r="L11" s="62">
        <v>7</v>
      </c>
      <c r="M11" s="62">
        <v>8</v>
      </c>
      <c r="N11" s="62">
        <v>1</v>
      </c>
      <c r="O11" s="62">
        <v>42</v>
      </c>
      <c r="P11" s="62">
        <v>6</v>
      </c>
      <c r="Q11" s="62">
        <v>7</v>
      </c>
      <c r="R11" s="62">
        <v>46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5</v>
      </c>
      <c r="Y11" s="62">
        <v>8</v>
      </c>
      <c r="Z11" s="62">
        <v>6</v>
      </c>
      <c r="AA11" s="62">
        <v>28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27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105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1294</v>
      </c>
      <c r="AQ13" s="59">
        <v>323</v>
      </c>
      <c r="AR13" s="59">
        <v>602</v>
      </c>
      <c r="AS13" s="59">
        <v>316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897</v>
      </c>
      <c r="AQ15" s="62">
        <v>213</v>
      </c>
      <c r="AR15" s="62">
        <v>385</v>
      </c>
      <c r="AS15" s="62">
        <v>213</v>
      </c>
    </row>
    <row r="16" spans="1:45" ht="17.100000000000001" customHeight="1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177</v>
      </c>
      <c r="AQ16" s="62">
        <v>50</v>
      </c>
      <c r="AR16" s="62">
        <v>104</v>
      </c>
      <c r="AS16" s="62">
        <v>40</v>
      </c>
    </row>
    <row r="17" spans="1:45" ht="17.100000000000001" customHeight="1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18</v>
      </c>
      <c r="AR17" s="62">
        <v>33</v>
      </c>
      <c r="AS17" s="62">
        <v>21</v>
      </c>
    </row>
    <row r="18" spans="1:45" ht="17.100000000000001" customHeight="1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52</v>
      </c>
      <c r="AQ18" s="62">
        <v>13</v>
      </c>
      <c r="AR18" s="62">
        <v>23</v>
      </c>
      <c r="AS18" s="62">
        <v>17</v>
      </c>
    </row>
    <row r="19" spans="1:45" ht="17.100000000000001" customHeight="1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85</v>
      </c>
      <c r="AQ19" s="62">
        <v>18</v>
      </c>
      <c r="AR19" s="62">
        <v>40</v>
      </c>
      <c r="AS19" s="62">
        <v>18</v>
      </c>
    </row>
    <row r="20" spans="1:45" ht="17.100000000000001" customHeight="1" thickBot="1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11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注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＊</cp:lastModifiedBy>
  <cp:lastPrinted>2019-04-09T04:21:18Z</cp:lastPrinted>
  <dcterms:created xsi:type="dcterms:W3CDTF">2009-03-27T05:16:12Z</dcterms:created>
  <dcterms:modified xsi:type="dcterms:W3CDTF">2019-09-18T01:53:48Z</dcterms:modified>
</cp:coreProperties>
</file>