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度" sheetId="19" r:id="rId1"/>
    <sheet name="28年度" sheetId="16" r:id="rId2"/>
    <sheet name="27年度 " sheetId="18" r:id="rId3"/>
    <sheet name="26年度" sheetId="17" r:id="rId4"/>
    <sheet name="25年度" sheetId="14" r:id="rId5"/>
    <sheet name="24年度" sheetId="12" r:id="rId6"/>
    <sheet name="23年度" sheetId="11" r:id="rId7"/>
    <sheet name="22年度" sheetId="10" r:id="rId8"/>
    <sheet name="21年度 " sheetId="13" r:id="rId9"/>
    <sheet name="20年度" sheetId="9" r:id="rId10"/>
    <sheet name="１9年度" sheetId="8" r:id="rId11"/>
    <sheet name="１8年度" sheetId="7" r:id="rId12"/>
    <sheet name="１７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6">'13年度'!$C$1:$AC$21</definedName>
    <definedName name="_xlnm.Print_Area" localSheetId="15">'14年度'!$C$1:$AC$21</definedName>
    <definedName name="_xlnm.Print_Area" localSheetId="14">'15年度'!$C$1:$AC$21</definedName>
    <definedName name="_xlnm.Print_Area" localSheetId="10">'１9年度'!$A$1:$AC$17</definedName>
    <definedName name="_xlnm.Print_Area" localSheetId="9">'20年度'!$A$1:$AC$17</definedName>
    <definedName name="_xlnm.Print_Area" localSheetId="8">'21年度 '!$A$1:$AC$17</definedName>
    <definedName name="_xlnm.Print_Area" localSheetId="7">'22年度'!$A$1:$AC$17</definedName>
    <definedName name="_xlnm.Print_Area" localSheetId="6">'23年度'!$A$1:$AC$17</definedName>
    <definedName name="_xlnm.Print_Area" localSheetId="5">'24年度'!$A$1:$AC$17</definedName>
    <definedName name="_xlnm.Print_Area" localSheetId="4">'25年度'!$A$1:$AC$16</definedName>
    <definedName name="_xlnm.Print_Area" localSheetId="3">'26年度'!$A$1:$AC$16</definedName>
    <definedName name="_xlnm.Print_Area" localSheetId="2">'27年度 '!$A$1:$AC$16</definedName>
    <definedName name="_xlnm.Print_Area" localSheetId="1">'28年度'!$A$1:$AC$16</definedName>
    <definedName name="_xlnm.Print_Area" localSheetId="0">'29年度'!$A$1:$AC$16</definedName>
    <definedName name="_xlnm.Print_Titles" localSheetId="16">'13年度'!$A:$B</definedName>
    <definedName name="_xlnm.Print_Titles" localSheetId="15">'14年度'!$A:$B</definedName>
    <definedName name="_xlnm.Print_Titles" localSheetId="14">'15年度'!$A:$B</definedName>
    <definedName name="_xlnm.Print_Titles" localSheetId="12">'１７年度'!$A:$A</definedName>
    <definedName name="_xlnm.Print_Titles" localSheetId="11">'１8年度'!$A:$A</definedName>
    <definedName name="_xlnm.Print_Titles" localSheetId="10">'１9年度'!$A:$A</definedName>
    <definedName name="_xlnm.Print_Titles" localSheetId="9">'20年度'!$A:$A</definedName>
    <definedName name="_xlnm.Print_Titles" localSheetId="8">'21年度 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 '!$A:$A</definedName>
    <definedName name="_xlnm.Print_Titles" localSheetId="1">'28年度'!$A:$A</definedName>
    <definedName name="_xlnm.Print_Titles" localSheetId="0">'29年度'!$A:$A</definedName>
  </definedNames>
  <calcPr calcId="145621" refMode="R1C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<sst xmlns="http://schemas.openxmlformats.org/spreadsheetml/2006/main" count="3329" uniqueCount="158">
  <si>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</si>
  <si>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</si>
  <si>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</si>
  <si>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</si>
  <si>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</si>
  <si>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</si>
  <si>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</si>
  <si>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</si>
  <si>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</si>
  <si>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</si>
  <si>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</si>
  <si>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</si>
  <si>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</si>
  <si>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</si>
  <si>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</si>
  <si>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</si>
  <si>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</si>
  <si>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</si>
  <si>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</si>
  <si>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</si>
  <si>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</si>
  <si>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</si>
  <si>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</si>
  <si>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</si>
  <si>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</si>
  <si>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</si>
  <si>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</si>
  <si>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</si>
  <si>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</si>
  <si>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</si>
  <si>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</si>
  <si>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</si>
  <si>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</si>
  <si>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</si>
  <si>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</si>
  <si>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</si>
  <si>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</si>
  <si>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</si>
  <si>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</si>
  <si>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</si>
  <si>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</si>
  <si>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</si>
  <si>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</si>
  <si>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</si>
  <si>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</si>
  <si>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</si>
  <si>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</si>
  <si>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</si>
  <si>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</si>
  <si>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</si>
  <si>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</si>
  <si>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</si>
  <si>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</si>
  <si>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</si>
  <si>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</si>
  <si>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</si>
  <si>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</si>
  <si>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</si>
  <si>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</si>
  <si>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</si>
  <si>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</si>
  <si>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</si>
  <si>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</si>
  <si>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</si>
  <si>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</si>
  <si>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</si>
  <si>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</si>
  <si>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</si>
  <si>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</si>
  <si>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</si>
  <si>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</si>
  <si>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</si>
  <si>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</si>
  <si>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</si>
  <si>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</si>
  <si>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</si>
  <si>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</si>
  <si>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</si>
  <si>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</si>
  <si>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</si>
  <si>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</si>
  <si>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</si>
  <si>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</si>
  <si>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</si>
  <si>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</si>
  <si>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</si>
  <si>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</si>
  <si>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</si>
  <si>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</si>
  <si>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</si>
  <si>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</si>
  <si>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</si>
  <si>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</si>
  <si>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</si>
  <si>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</si>
  <si>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</si>
  <si>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</si>
  <si>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</si>
  <si>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</si>
  <si>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</si>
  <si>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</si>
  <si>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</si>
  <si>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</si>
  <si>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</si>
  <si>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</si>
  <si>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</si>
  <si>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</si>
  <si>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</si>
  <si>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</si>
  <si>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</si>
  <si>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</si>
  <si>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</si>
  <si>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</si>
  <si>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</si>
  <si>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</si>
  <si>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</si>
  <si>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</si>
  <si>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</si>
  <si>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</si>
  <si>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</si>
  <si>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</si>
  <si>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</si>
  <si>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</si>
  <si>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</si>
  <si>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</si>
  <si>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</si>
  <si>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</si>
  <si>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</si>
  <si>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</si>
  <si>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</si>
  <si>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</si>
  <si>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</si>
  <si>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</si>
  <si>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</si>
  <si>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</si>
  <si>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</si>
  <si>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</si>
  <si>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</si>
  <si>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</si>
  <si>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</si>
  <si>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</si>
  <si>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</si>
  <si>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</si>
  <si>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　</t>
    <phoneticPr fontId="4"/>
  </si>
  <si>
    <t>（平成26年度）</t>
    <rPh sb="1" eb="3">
      <t>ヘイセイ</t>
    </rPh>
    <rPh sb="5" eb="7">
      <t>ネンド</t>
    </rPh>
    <phoneticPr fontId="3"/>
  </si>
  <si>
    <t>（再掲）
市町村駐在</t>
    <phoneticPr fontId="4"/>
  </si>
  <si>
    <t>診療エックス線
技師</t>
    <phoneticPr fontId="3"/>
  </si>
  <si>
    <t>（再掲）
医療社会事業員</t>
    <phoneticPr fontId="4"/>
  </si>
  <si>
    <t>（再掲）
精神保健福祉士</t>
    <phoneticPr fontId="4"/>
  </si>
  <si>
    <t>（再掲）精神保健
福祉相談員</t>
    <phoneticPr fontId="4"/>
  </si>
  <si>
    <t>（再掲）
栄養指導員</t>
    <phoneticPr fontId="4"/>
  </si>
  <si>
    <t>平成24年度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</si>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</sst>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workbookViewId="0">
      <selection activeCell="A3" sqref="A3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156</v>
      </c>
      <c r="B5" s="124">
        <v>816</v>
      </c>
      <c r="C5" s="124">
        <v>26</v>
      </c>
      <c r="D5" s="124">
        <v>2</v>
      </c>
      <c r="E5" s="124">
        <v>48</v>
      </c>
      <c r="F5" s="124">
        <v>133</v>
      </c>
      <c r="G5" s="124">
        <v>300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24</v>
      </c>
      <c r="Q5" s="124" t="s">
        <v>35</v>
      </c>
      <c r="R5" s="124">
        <v>5</v>
      </c>
      <c r="S5" s="124" t="s">
        <v>35</v>
      </c>
      <c r="T5" s="124">
        <v>26</v>
      </c>
      <c r="U5" s="124">
        <v>1</v>
      </c>
      <c r="V5" s="124">
        <v>244</v>
      </c>
      <c r="W5" s="124" t="s">
        <v>35</v>
      </c>
      <c r="X5" s="124">
        <v>4</v>
      </c>
      <c r="Y5" s="124">
        <v>30</v>
      </c>
      <c r="Z5" s="124">
        <v>44</v>
      </c>
      <c r="AA5" s="124">
        <v>192</v>
      </c>
      <c r="AB5" s="124">
        <v>187</v>
      </c>
      <c r="AC5" s="125">
        <v>468</v>
      </c>
      <c r="AD5" s="117"/>
    </row>
    <row r="6" spans="1:31" ht="22.5" customHeight="1">
      <c r="A6" s="121">
        <v>28</v>
      </c>
      <c r="B6" s="124">
        <v>817</v>
      </c>
      <c r="C6" s="124">
        <v>22</v>
      </c>
      <c r="D6" s="124">
        <v>1</v>
      </c>
      <c r="E6" s="124">
        <v>53</v>
      </c>
      <c r="F6" s="124">
        <v>130</v>
      </c>
      <c r="G6" s="124">
        <v>285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23</v>
      </c>
      <c r="Q6" s="124" t="s">
        <v>35</v>
      </c>
      <c r="R6" s="124">
        <v>3</v>
      </c>
      <c r="S6" s="124" t="s">
        <v>35</v>
      </c>
      <c r="T6" s="124">
        <v>25</v>
      </c>
      <c r="U6" s="124">
        <v>1</v>
      </c>
      <c r="V6" s="124">
        <v>267</v>
      </c>
      <c r="W6" s="124" t="s">
        <v>35</v>
      </c>
      <c r="X6" s="124">
        <v>4</v>
      </c>
      <c r="Y6" s="124">
        <v>30</v>
      </c>
      <c r="Z6" s="124">
        <v>41</v>
      </c>
      <c r="AA6" s="124">
        <v>197</v>
      </c>
      <c r="AB6" s="124">
        <v>181</v>
      </c>
      <c r="AC6" s="125">
        <v>467</v>
      </c>
      <c r="AD6" s="117"/>
    </row>
    <row r="7" spans="1:31" s="133" customFormat="1" ht="22.5" customHeight="1">
      <c r="A7" s="134">
        <v>29</v>
      </c>
      <c r="B7" s="119">
        <v>793</v>
      </c>
      <c r="C7" s="119">
        <v>21</v>
      </c>
      <c r="D7" s="119">
        <v>2</v>
      </c>
      <c r="E7" s="119">
        <v>49</v>
      </c>
      <c r="F7" s="119">
        <v>146</v>
      </c>
      <c r="G7" s="119">
        <v>344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7</v>
      </c>
      <c r="P7" s="119">
        <v>22</v>
      </c>
      <c r="Q7" s="119" t="s">
        <v>35</v>
      </c>
      <c r="R7" s="119">
        <v>2</v>
      </c>
      <c r="S7" s="119" t="s">
        <v>35</v>
      </c>
      <c r="T7" s="119">
        <v>30</v>
      </c>
      <c r="U7" s="119">
        <v>1</v>
      </c>
      <c r="V7" s="119">
        <v>167</v>
      </c>
      <c r="W7" s="119" t="s">
        <v>35</v>
      </c>
      <c r="X7" s="119">
        <v>4</v>
      </c>
      <c r="Y7" s="119">
        <v>34</v>
      </c>
      <c r="Z7" s="119">
        <v>37</v>
      </c>
      <c r="AA7" s="119">
        <v>192</v>
      </c>
      <c r="AB7" s="119">
        <v>190</v>
      </c>
      <c r="AC7" s="120">
        <v>325</v>
      </c>
      <c r="AD7" s="132"/>
    </row>
    <row r="8" spans="1:31" ht="22.5" customHeight="1">
      <c r="A8" s="121" t="s">
        <v>20</v>
      </c>
      <c r="B8" s="124">
        <v>450</v>
      </c>
      <c r="C8" s="124">
        <v>12</v>
      </c>
      <c r="D8" s="124">
        <v>1</v>
      </c>
      <c r="E8" s="124">
        <v>25</v>
      </c>
      <c r="F8" s="124">
        <v>100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20</v>
      </c>
      <c r="Z8" s="124">
        <v>23</v>
      </c>
      <c r="AA8" s="124">
        <v>123</v>
      </c>
      <c r="AB8" s="124">
        <v>122</v>
      </c>
      <c r="AC8" s="125">
        <v>94</v>
      </c>
      <c r="AD8" s="117"/>
    </row>
    <row r="9" spans="1:31" ht="22.5" customHeight="1">
      <c r="A9" s="121" t="s">
        <v>21</v>
      </c>
      <c r="B9" s="124">
        <v>343</v>
      </c>
      <c r="C9" s="124">
        <v>9</v>
      </c>
      <c r="D9" s="124">
        <v>1</v>
      </c>
      <c r="E9" s="124">
        <v>24</v>
      </c>
      <c r="F9" s="124">
        <v>46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 t="s">
        <v>35</v>
      </c>
      <c r="R9" s="124">
        <v>2</v>
      </c>
      <c r="S9" s="124" t="s">
        <v>35</v>
      </c>
      <c r="T9" s="124">
        <v>8</v>
      </c>
      <c r="U9" s="124">
        <v>1</v>
      </c>
      <c r="V9" s="124">
        <v>167</v>
      </c>
      <c r="W9" s="124" t="s">
        <v>35</v>
      </c>
      <c r="X9" s="124">
        <v>4</v>
      </c>
      <c r="Y9" s="124">
        <v>14</v>
      </c>
      <c r="Z9" s="124">
        <v>14</v>
      </c>
      <c r="AA9" s="124">
        <v>69</v>
      </c>
      <c r="AB9" s="124">
        <v>68</v>
      </c>
      <c r="AC9" s="125">
        <v>231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85</v>
      </c>
      <c r="C11" s="124">
        <v>2</v>
      </c>
      <c r="D11" s="124" t="s">
        <v>35</v>
      </c>
      <c r="E11" s="124">
        <v>3</v>
      </c>
      <c r="F11" s="124">
        <v>13</v>
      </c>
      <c r="G11" s="124">
        <v>17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>
        <v>2</v>
      </c>
      <c r="U11" s="124" t="s">
        <v>35</v>
      </c>
      <c r="V11" s="124">
        <v>44</v>
      </c>
      <c r="W11" s="124" t="s">
        <v>35</v>
      </c>
      <c r="X11" s="124">
        <v>2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>
      <c r="A12" s="121" t="s">
        <v>88</v>
      </c>
      <c r="B12" s="124">
        <v>18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>
      <c r="A13" s="121" t="s">
        <v>89</v>
      </c>
      <c r="B13" s="124">
        <v>68</v>
      </c>
      <c r="C13" s="124">
        <v>1</v>
      </c>
      <c r="D13" s="124">
        <v>1</v>
      </c>
      <c r="E13" s="124">
        <v>2</v>
      </c>
      <c r="F13" s="124">
        <v>7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9</v>
      </c>
      <c r="F14" s="124">
        <v>9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17</v>
      </c>
      <c r="AB14" s="124">
        <v>11</v>
      </c>
      <c r="AC14" s="125">
        <v>27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26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C7" sqref="C7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108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A2" sqref="A2"/>
    </sheetView>
  </sheetViews>
  <sheetFormatPr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101</v>
      </c>
    </row>
    <row r="4" spans="1:31" ht="118.5" customHeight="1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98</v>
      </c>
    </row>
    <row r="4" spans="1:31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94</v>
      </c>
    </row>
    <row r="4" spans="1:33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54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55</v>
      </c>
      <c r="B5" s="136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35">
        <v>14</v>
      </c>
      <c r="B6" s="136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39">
        <v>15</v>
      </c>
      <c r="B7" s="140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35" t="s">
        <v>20</v>
      </c>
      <c r="B8" s="136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>
      <c r="A9" s="135" t="s">
        <v>21</v>
      </c>
      <c r="B9" s="136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51</v>
      </c>
      <c r="B5" s="136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35">
        <v>13</v>
      </c>
      <c r="B6" s="136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39">
        <v>14</v>
      </c>
      <c r="B7" s="140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>
      <c r="A9" s="135" t="s">
        <v>21</v>
      </c>
      <c r="B9" s="136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49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19</v>
      </c>
      <c r="B5" s="136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35">
        <v>12</v>
      </c>
      <c r="B6" s="136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39">
        <v>13</v>
      </c>
      <c r="B7" s="140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>
      <c r="A9" s="135" t="s">
        <v>21</v>
      </c>
      <c r="B9" s="136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4.25" thickBot="1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53</v>
      </c>
    </row>
    <row r="2" spans="1:2">
      <c r="B2" s="1" t="s">
        <v>2</v>
      </c>
    </row>
    <row r="4" spans="1:2">
      <c r="A4" s="1" t="s">
        <v>0</v>
      </c>
      <c r="B4" s="1" t="s">
        <v>140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selection activeCell="L10" sqref="L10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152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153</v>
      </c>
      <c r="B5" s="124">
        <v>799</v>
      </c>
      <c r="C5" s="124">
        <v>27</v>
      </c>
      <c r="D5" s="124">
        <v>2</v>
      </c>
      <c r="E5" s="124">
        <v>52</v>
      </c>
      <c r="F5" s="124">
        <v>119</v>
      </c>
      <c r="G5" s="124">
        <v>296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1</v>
      </c>
      <c r="R5" s="124">
        <v>4</v>
      </c>
      <c r="S5" s="124" t="s">
        <v>35</v>
      </c>
      <c r="T5" s="124">
        <v>24</v>
      </c>
      <c r="U5" s="124">
        <v>3</v>
      </c>
      <c r="V5" s="124">
        <v>243</v>
      </c>
      <c r="W5" s="124" t="s">
        <v>35</v>
      </c>
      <c r="X5" s="124">
        <v>2</v>
      </c>
      <c r="Y5" s="124">
        <v>33</v>
      </c>
      <c r="Z5" s="124">
        <v>49</v>
      </c>
      <c r="AA5" s="124">
        <v>186</v>
      </c>
      <c r="AB5" s="124">
        <v>198</v>
      </c>
      <c r="AC5" s="125">
        <v>506</v>
      </c>
      <c r="AD5" s="117"/>
    </row>
    <row r="6" spans="1:31" ht="22.5" customHeight="1">
      <c r="A6" s="121">
        <v>27</v>
      </c>
      <c r="B6" s="124">
        <v>816</v>
      </c>
      <c r="C6" s="124">
        <v>26</v>
      </c>
      <c r="D6" s="124">
        <v>2</v>
      </c>
      <c r="E6" s="124">
        <v>48</v>
      </c>
      <c r="F6" s="124">
        <v>133</v>
      </c>
      <c r="G6" s="124">
        <v>300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24</v>
      </c>
      <c r="Q6" s="124" t="s">
        <v>35</v>
      </c>
      <c r="R6" s="124">
        <v>5</v>
      </c>
      <c r="S6" s="124" t="s">
        <v>35</v>
      </c>
      <c r="T6" s="124">
        <v>26</v>
      </c>
      <c r="U6" s="124">
        <v>1</v>
      </c>
      <c r="V6" s="124">
        <v>244</v>
      </c>
      <c r="W6" s="124" t="s">
        <v>35</v>
      </c>
      <c r="X6" s="124">
        <v>4</v>
      </c>
      <c r="Y6" s="124">
        <v>30</v>
      </c>
      <c r="Z6" s="124">
        <v>44</v>
      </c>
      <c r="AA6" s="124">
        <v>192</v>
      </c>
      <c r="AB6" s="124">
        <v>187</v>
      </c>
      <c r="AC6" s="125">
        <v>468</v>
      </c>
      <c r="AD6" s="117"/>
    </row>
    <row r="7" spans="1:31" s="133" customFormat="1" ht="22.5" customHeight="1">
      <c r="A7" s="134">
        <v>28</v>
      </c>
      <c r="B7" s="119">
        <v>817</v>
      </c>
      <c r="C7" s="119">
        <v>22</v>
      </c>
      <c r="D7" s="119">
        <v>1</v>
      </c>
      <c r="E7" s="119">
        <v>53</v>
      </c>
      <c r="F7" s="119">
        <v>130</v>
      </c>
      <c r="G7" s="119">
        <v>285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23</v>
      </c>
      <c r="Q7" s="119" t="s">
        <v>35</v>
      </c>
      <c r="R7" s="119">
        <v>3</v>
      </c>
      <c r="S7" s="119" t="s">
        <v>35</v>
      </c>
      <c r="T7" s="119">
        <v>25</v>
      </c>
      <c r="U7" s="119">
        <v>1</v>
      </c>
      <c r="V7" s="119">
        <v>267</v>
      </c>
      <c r="W7" s="119" t="s">
        <v>35</v>
      </c>
      <c r="X7" s="119">
        <v>4</v>
      </c>
      <c r="Y7" s="119">
        <v>30</v>
      </c>
      <c r="Z7" s="119">
        <v>41</v>
      </c>
      <c r="AA7" s="119">
        <v>197</v>
      </c>
      <c r="AB7" s="119">
        <v>181</v>
      </c>
      <c r="AC7" s="120">
        <v>467</v>
      </c>
      <c r="AD7" s="132"/>
    </row>
    <row r="8" spans="1:31" ht="22.5" customHeight="1">
      <c r="A8" s="121" t="s">
        <v>20</v>
      </c>
      <c r="B8" s="124">
        <v>466</v>
      </c>
      <c r="C8" s="124">
        <v>12</v>
      </c>
      <c r="D8" s="124">
        <v>1</v>
      </c>
      <c r="E8" s="124">
        <v>28</v>
      </c>
      <c r="F8" s="124">
        <v>91</v>
      </c>
      <c r="G8" s="124">
        <v>212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19</v>
      </c>
      <c r="U8" s="124" t="s">
        <v>35</v>
      </c>
      <c r="V8" s="124">
        <v>82</v>
      </c>
      <c r="W8" s="124" t="s">
        <v>35</v>
      </c>
      <c r="X8" s="124" t="s">
        <v>35</v>
      </c>
      <c r="Y8" s="124">
        <v>18</v>
      </c>
      <c r="Z8" s="124">
        <v>27</v>
      </c>
      <c r="AA8" s="124">
        <v>123</v>
      </c>
      <c r="AB8" s="124">
        <v>123</v>
      </c>
      <c r="AC8" s="125">
        <v>278</v>
      </c>
      <c r="AD8" s="117"/>
    </row>
    <row r="9" spans="1:31" ht="22.5" customHeight="1">
      <c r="A9" s="121" t="s">
        <v>21</v>
      </c>
      <c r="B9" s="124">
        <v>351</v>
      </c>
      <c r="C9" s="124">
        <v>10</v>
      </c>
      <c r="D9" s="124" t="s">
        <v>154</v>
      </c>
      <c r="E9" s="124">
        <v>25</v>
      </c>
      <c r="F9" s="124">
        <v>39</v>
      </c>
      <c r="G9" s="124">
        <v>73</v>
      </c>
      <c r="H9" s="124" t="s">
        <v>155</v>
      </c>
      <c r="I9" s="124" t="s">
        <v>155</v>
      </c>
      <c r="J9" s="124" t="s">
        <v>155</v>
      </c>
      <c r="K9" s="124" t="s">
        <v>155</v>
      </c>
      <c r="L9" s="124" t="s">
        <v>155</v>
      </c>
      <c r="M9" s="124" t="s">
        <v>155</v>
      </c>
      <c r="N9" s="124" t="s">
        <v>155</v>
      </c>
      <c r="O9" s="124" t="s">
        <v>155</v>
      </c>
      <c r="P9" s="124">
        <v>9</v>
      </c>
      <c r="Q9" s="124" t="s">
        <v>154</v>
      </c>
      <c r="R9" s="124">
        <v>3</v>
      </c>
      <c r="S9" s="124" t="s">
        <v>154</v>
      </c>
      <c r="T9" s="124">
        <v>6</v>
      </c>
      <c r="U9" s="124">
        <v>1</v>
      </c>
      <c r="V9" s="124">
        <v>185</v>
      </c>
      <c r="W9" s="124" t="s">
        <v>35</v>
      </c>
      <c r="X9" s="124">
        <v>4</v>
      </c>
      <c r="Y9" s="124">
        <v>12</v>
      </c>
      <c r="Z9" s="124">
        <v>14</v>
      </c>
      <c r="AA9" s="124">
        <v>74</v>
      </c>
      <c r="AB9" s="124">
        <v>58</v>
      </c>
      <c r="AC9" s="125">
        <v>189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6</v>
      </c>
      <c r="G11" s="124">
        <v>14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>
        <v>61</v>
      </c>
      <c r="W11" s="124" t="s">
        <v>35</v>
      </c>
      <c r="X11" s="124" t="s">
        <v>35</v>
      </c>
      <c r="Y11" s="124">
        <v>2</v>
      </c>
      <c r="Z11" s="124" t="s">
        <v>35</v>
      </c>
      <c r="AA11" s="124">
        <v>7</v>
      </c>
      <c r="AB11" s="124">
        <v>7</v>
      </c>
      <c r="AC11" s="125">
        <v>18</v>
      </c>
      <c r="AD11" s="117"/>
    </row>
    <row r="12" spans="1:31" ht="22.5" customHeight="1">
      <c r="A12" s="121" t="s">
        <v>88</v>
      </c>
      <c r="B12" s="124">
        <v>22</v>
      </c>
      <c r="C12" s="124">
        <v>1</v>
      </c>
      <c r="D12" s="124" t="s">
        <v>35</v>
      </c>
      <c r="E12" s="124">
        <v>3</v>
      </c>
      <c r="F12" s="124">
        <v>3</v>
      </c>
      <c r="G12" s="124">
        <v>7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6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17</v>
      </c>
      <c r="AB12" s="124">
        <v>11</v>
      </c>
      <c r="AC12" s="125">
        <v>25</v>
      </c>
      <c r="AD12" s="117"/>
    </row>
    <row r="13" spans="1:31" ht="22.5" customHeight="1">
      <c r="A13" s="121" t="s">
        <v>89</v>
      </c>
      <c r="B13" s="124">
        <v>67</v>
      </c>
      <c r="C13" s="124">
        <v>2</v>
      </c>
      <c r="D13" s="124" t="s">
        <v>35</v>
      </c>
      <c r="E13" s="124">
        <v>3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>
        <v>2</v>
      </c>
      <c r="Y13" s="124">
        <v>1</v>
      </c>
      <c r="Z13" s="124">
        <v>3</v>
      </c>
      <c r="AA13" s="124">
        <v>17</v>
      </c>
      <c r="AB13" s="124">
        <v>3</v>
      </c>
      <c r="AC13" s="125">
        <v>12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8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3</v>
      </c>
      <c r="AA14" s="124">
        <v>10</v>
      </c>
      <c r="AB14" s="124">
        <v>9</v>
      </c>
      <c r="AC14" s="125">
        <v>34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/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142</v>
      </c>
      <c r="B5" s="124">
        <v>780</v>
      </c>
      <c r="C5" s="124">
        <v>25</v>
      </c>
      <c r="D5" s="124">
        <v>1</v>
      </c>
      <c r="E5" s="124">
        <v>53</v>
      </c>
      <c r="F5" s="124">
        <v>127</v>
      </c>
      <c r="G5" s="124">
        <v>282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2</v>
      </c>
      <c r="R5" s="124">
        <v>3</v>
      </c>
      <c r="S5" s="124" t="s">
        <v>35</v>
      </c>
      <c r="T5" s="124">
        <v>27</v>
      </c>
      <c r="U5" s="124">
        <v>1</v>
      </c>
      <c r="V5" s="124">
        <v>231</v>
      </c>
      <c r="W5" s="124" t="s">
        <v>35</v>
      </c>
      <c r="X5" s="124">
        <v>5</v>
      </c>
      <c r="Y5" s="124">
        <v>29</v>
      </c>
      <c r="Z5" s="124">
        <v>47</v>
      </c>
      <c r="AA5" s="124">
        <v>200</v>
      </c>
      <c r="AB5" s="124">
        <v>198</v>
      </c>
      <c r="AC5" s="125">
        <v>495</v>
      </c>
      <c r="AD5" s="117"/>
    </row>
    <row r="6" spans="1:31" ht="22.5" customHeight="1">
      <c r="A6" s="121">
        <v>26</v>
      </c>
      <c r="B6" s="124">
        <v>799</v>
      </c>
      <c r="C6" s="124">
        <v>27</v>
      </c>
      <c r="D6" s="124">
        <v>2</v>
      </c>
      <c r="E6" s="124">
        <v>52</v>
      </c>
      <c r="F6" s="124">
        <v>119</v>
      </c>
      <c r="G6" s="124">
        <v>296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1</v>
      </c>
      <c r="R6" s="124">
        <v>4</v>
      </c>
      <c r="S6" s="124" t="s">
        <v>35</v>
      </c>
      <c r="T6" s="124">
        <v>24</v>
      </c>
      <c r="U6" s="124">
        <v>3</v>
      </c>
      <c r="V6" s="124">
        <v>243</v>
      </c>
      <c r="W6" s="124" t="s">
        <v>35</v>
      </c>
      <c r="X6" s="124">
        <v>2</v>
      </c>
      <c r="Y6" s="124">
        <v>33</v>
      </c>
      <c r="Z6" s="124">
        <v>49</v>
      </c>
      <c r="AA6" s="124">
        <v>186</v>
      </c>
      <c r="AB6" s="124">
        <v>198</v>
      </c>
      <c r="AC6" s="125">
        <v>506</v>
      </c>
      <c r="AD6" s="117"/>
    </row>
    <row r="7" spans="1:31" s="133" customFormat="1" ht="22.5" customHeight="1">
      <c r="A7" s="134">
        <v>27</v>
      </c>
      <c r="B7" s="119">
        <v>816</v>
      </c>
      <c r="C7" s="119">
        <v>26</v>
      </c>
      <c r="D7" s="119">
        <v>2</v>
      </c>
      <c r="E7" s="119">
        <v>48</v>
      </c>
      <c r="F7" s="119">
        <v>133</v>
      </c>
      <c r="G7" s="119">
        <v>300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24</v>
      </c>
      <c r="Q7" s="119" t="s">
        <v>35</v>
      </c>
      <c r="R7" s="119">
        <v>5</v>
      </c>
      <c r="S7" s="119" t="s">
        <v>35</v>
      </c>
      <c r="T7" s="119">
        <v>26</v>
      </c>
      <c r="U7" s="119">
        <v>1</v>
      </c>
      <c r="V7" s="119">
        <v>244</v>
      </c>
      <c r="W7" s="119" t="s">
        <v>35</v>
      </c>
      <c r="X7" s="119">
        <v>4</v>
      </c>
      <c r="Y7" s="119">
        <v>30</v>
      </c>
      <c r="Z7" s="119">
        <v>44</v>
      </c>
      <c r="AA7" s="119">
        <v>192</v>
      </c>
      <c r="AB7" s="119">
        <v>187</v>
      </c>
      <c r="AC7" s="120">
        <v>468</v>
      </c>
      <c r="AD7" s="132"/>
    </row>
    <row r="8" spans="1:31" ht="22.5" customHeight="1">
      <c r="A8" s="121" t="s">
        <v>20</v>
      </c>
      <c r="B8" s="124">
        <v>468</v>
      </c>
      <c r="C8" s="124">
        <v>17</v>
      </c>
      <c r="D8" s="124">
        <v>1</v>
      </c>
      <c r="E8" s="124">
        <v>28</v>
      </c>
      <c r="F8" s="124">
        <v>89</v>
      </c>
      <c r="G8" s="124">
        <v>221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122</v>
      </c>
      <c r="AB8" s="124">
        <v>128</v>
      </c>
      <c r="AC8" s="125">
        <v>276</v>
      </c>
      <c r="AD8" s="117"/>
    </row>
    <row r="9" spans="1:31" ht="22.5" customHeight="1">
      <c r="A9" s="121" t="s">
        <v>21</v>
      </c>
      <c r="B9" s="124">
        <v>348</v>
      </c>
      <c r="C9" s="124">
        <v>9</v>
      </c>
      <c r="D9" s="124">
        <v>1</v>
      </c>
      <c r="E9" s="124">
        <v>20</v>
      </c>
      <c r="F9" s="124">
        <v>44</v>
      </c>
      <c r="G9" s="124">
        <v>79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10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171</v>
      </c>
      <c r="W9" s="124" t="s">
        <v>35</v>
      </c>
      <c r="X9" s="124">
        <v>4</v>
      </c>
      <c r="Y9" s="124">
        <v>12</v>
      </c>
      <c r="Z9" s="124">
        <v>12</v>
      </c>
      <c r="AA9" s="124">
        <v>70</v>
      </c>
      <c r="AB9" s="124">
        <v>59</v>
      </c>
      <c r="AC9" s="125">
        <v>192</v>
      </c>
      <c r="AD9" s="117"/>
    </row>
    <row r="10" spans="1:31" ht="22.5" customHeight="1">
      <c r="A10" s="121" t="s">
        <v>86</v>
      </c>
      <c r="B10" s="124">
        <v>36</v>
      </c>
      <c r="C10" s="124">
        <v>1</v>
      </c>
      <c r="D10" s="124" t="s">
        <v>35</v>
      </c>
      <c r="E10" s="124">
        <v>1</v>
      </c>
      <c r="F10" s="124">
        <v>5</v>
      </c>
      <c r="G10" s="124">
        <v>10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12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48</v>
      </c>
      <c r="W11" s="124" t="s">
        <v>35</v>
      </c>
      <c r="X11" s="124">
        <v>2</v>
      </c>
      <c r="Y11" s="124">
        <v>1</v>
      </c>
      <c r="Z11" s="124" t="s">
        <v>35</v>
      </c>
      <c r="AA11" s="124">
        <v>16</v>
      </c>
      <c r="AB11" s="124">
        <v>5</v>
      </c>
      <c r="AC11" s="125">
        <v>10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60</v>
      </c>
      <c r="C13" s="124">
        <v>2</v>
      </c>
      <c r="D13" s="124" t="s">
        <v>35</v>
      </c>
      <c r="E13" s="124">
        <v>1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36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7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25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selection activeCell="E5" sqref="E5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143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144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145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146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147</v>
      </c>
      <c r="X4" s="129" t="s">
        <v>148</v>
      </c>
      <c r="Y4" s="129" t="s">
        <v>149</v>
      </c>
      <c r="Z4" s="129" t="s">
        <v>150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139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115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113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2017-05-22T04:48:48Z</cp:lastPrinted>
  <dcterms:created xsi:type="dcterms:W3CDTF">2003-12-02T05:59:31Z</dcterms:created>
  <dcterms:modified xsi:type="dcterms:W3CDTF">2019-05-09T01:21:18Z</dcterms:modified>
</cp:coreProperties>
</file>