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9年度" sheetId="18" r:id="rId1"/>
    <sheet name="28年度" sheetId="16" r:id="rId2"/>
    <sheet name="27年度 " sheetId="17" r:id="rId3"/>
    <sheet name="26年度" sheetId="15" r:id="rId4"/>
    <sheet name="25年度" sheetId="14" r:id="rId5"/>
    <sheet name="24年度" sheetId="12" r:id="rId6"/>
    <sheet name="23年度" sheetId="11" r:id="rId7"/>
    <sheet name="22年度" sheetId="10" r:id="rId8"/>
    <sheet name="21年度" sheetId="13" r:id="rId9"/>
    <sheet name="20年度" sheetId="9" r:id="rId10"/>
    <sheet name="１9年度" sheetId="8" r:id="rId11"/>
    <sheet name="１8年度" sheetId="7" r:id="rId12"/>
    <sheet name="１７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10">'１9年度'!$A$1:$K$13</definedName>
    <definedName name="_xlnm.Print_Area" localSheetId="9">'20年度'!$A$1:$K$12</definedName>
    <definedName name="_xlnm.Print_Area" localSheetId="8">'21年度'!$A$1:$K$12</definedName>
    <definedName name="_xlnm.Print_Area" localSheetId="7">'22年度'!$A$1:$K$12</definedName>
    <definedName name="_xlnm.Print_Area" localSheetId="6">'23年度'!$A$1:$K$12</definedName>
    <definedName name="_xlnm.Print_Area" localSheetId="5">'24年度'!$A$1:$K$12</definedName>
    <definedName name="_xlnm.Print_Area" localSheetId="4">'25年度'!$A$1:$K$12</definedName>
    <definedName name="_xlnm.Print_Area" localSheetId="3">'26年度'!$A$1:$K$12</definedName>
    <definedName name="_xlnm.Print_Area" localSheetId="2">'27年度 '!$A$1:$K$12</definedName>
    <definedName name="_xlnm.Print_Area" localSheetId="1">'28年度'!$A$1:$K$12</definedName>
    <definedName name="_xlnm.Print_Area" localSheetId="0">'29年度'!$A$1:$K$12</definedName>
  </definedNames>
  <calcPr calcId="145621"/>
</workbook>
</file>

<file path=xl/calcChain.xml><?xml version="1.0" encoding="utf-8"?>
<calcChain xmlns="http://schemas.openxmlformats.org/spreadsheetml/2006/main">
  <c r="C7" i="8" l="1"/>
  <c r="D8" i="8"/>
  <c r="D9" i="8"/>
  <c r="D10" i="8"/>
  <c r="D11" i="8"/>
  <c r="D12" i="8"/>
  <c r="D7" i="8"/>
  <c r="E7" i="8"/>
  <c r="F7" i="8"/>
  <c r="G7" i="8"/>
  <c r="H7" i="8"/>
  <c r="I7" i="8"/>
  <c r="J7" i="8"/>
  <c r="K7" i="8"/>
  <c r="B8" i="8"/>
  <c r="B9" i="8"/>
  <c r="B10" i="8"/>
  <c r="B11" i="8"/>
  <c r="B12" i="8"/>
  <c r="B7" i="8"/>
</calcChain>
</file>

<file path=xl/sharedStrings.xml><?xml version="1.0" encoding="utf-8"?>
<sst xmlns="http://schemas.openxmlformats.org/spreadsheetml/2006/main" count="399" uniqueCount="85">
  <si>
    <t>資料</t>
    <rPh sb="0" eb="2">
      <t>シリョウ</t>
    </rPh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</si>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</sst>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</cellXfs>
  <cellStyles count="2">
    <cellStyle name="標準" xfId="0" builtinId="0"/>
    <cellStyle name="標準_第10表　連絡調整に関する会議，　議事内容　（延件数）　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Normal="100" workbookViewId="0">
      <selection activeCell="G15" sqref="G15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84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83</v>
      </c>
      <c r="B5" s="123">
        <v>1500</v>
      </c>
      <c r="C5" s="124">
        <v>414</v>
      </c>
      <c r="D5" s="124">
        <v>1086</v>
      </c>
      <c r="E5" s="124">
        <v>125</v>
      </c>
      <c r="F5" s="124">
        <v>364</v>
      </c>
      <c r="G5" s="124">
        <v>152</v>
      </c>
      <c r="H5" s="124">
        <v>150</v>
      </c>
      <c r="I5" s="124">
        <v>121</v>
      </c>
      <c r="J5" s="124">
        <v>105</v>
      </c>
      <c r="K5" s="125">
        <v>69</v>
      </c>
      <c r="L5" s="126"/>
      <c r="M5" s="126"/>
      <c r="N5" s="126"/>
      <c r="O5" s="126"/>
      <c r="P5" s="126"/>
    </row>
    <row r="6" spans="1:17" ht="19.5" customHeight="1">
      <c r="A6" s="137">
        <v>28</v>
      </c>
      <c r="B6" s="124">
        <v>1378</v>
      </c>
      <c r="C6" s="124">
        <v>412</v>
      </c>
      <c r="D6" s="124">
        <v>966</v>
      </c>
      <c r="E6" s="124">
        <v>168</v>
      </c>
      <c r="F6" s="124">
        <v>226</v>
      </c>
      <c r="G6" s="124">
        <v>143</v>
      </c>
      <c r="H6" s="124">
        <v>75</v>
      </c>
      <c r="I6" s="124">
        <v>166</v>
      </c>
      <c r="J6" s="124">
        <v>113</v>
      </c>
      <c r="K6" s="125">
        <v>75</v>
      </c>
      <c r="L6" s="126"/>
      <c r="M6" s="126"/>
      <c r="N6" s="126"/>
      <c r="O6" s="126"/>
      <c r="P6" s="126"/>
    </row>
    <row r="7" spans="1:17" s="143" customFormat="1" ht="19.5" customHeight="1">
      <c r="A7" s="138">
        <v>29</v>
      </c>
      <c r="B7" s="142">
        <v>1362</v>
      </c>
      <c r="C7" s="142">
        <v>278</v>
      </c>
      <c r="D7" s="142">
        <v>1084</v>
      </c>
      <c r="E7" s="142">
        <v>113</v>
      </c>
      <c r="F7" s="142">
        <v>187</v>
      </c>
      <c r="G7" s="142">
        <v>294</v>
      </c>
      <c r="H7" s="142">
        <v>180</v>
      </c>
      <c r="I7" s="142">
        <v>155</v>
      </c>
      <c r="J7" s="142">
        <v>98</v>
      </c>
      <c r="K7" s="130">
        <v>57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720</v>
      </c>
      <c r="C8" s="141">
        <v>74</v>
      </c>
      <c r="D8" s="141">
        <v>646</v>
      </c>
      <c r="E8" s="141">
        <v>65</v>
      </c>
      <c r="F8" s="141">
        <v>71</v>
      </c>
      <c r="G8" s="141">
        <v>226</v>
      </c>
      <c r="H8" s="141">
        <v>111</v>
      </c>
      <c r="I8" s="141">
        <v>85</v>
      </c>
      <c r="J8" s="141">
        <v>62</v>
      </c>
      <c r="K8" s="125">
        <v>26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477</v>
      </c>
      <c r="C9" s="141">
        <v>41</v>
      </c>
      <c r="D9" s="141">
        <v>436</v>
      </c>
      <c r="E9" s="141">
        <v>45</v>
      </c>
      <c r="F9" s="141">
        <v>33</v>
      </c>
      <c r="G9" s="141">
        <v>112</v>
      </c>
      <c r="H9" s="141">
        <v>95</v>
      </c>
      <c r="I9" s="141">
        <v>92</v>
      </c>
      <c r="J9" s="141">
        <v>29</v>
      </c>
      <c r="K9" s="125">
        <v>30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480</v>
      </c>
      <c r="C10" s="141">
        <v>56</v>
      </c>
      <c r="D10" s="141">
        <v>424</v>
      </c>
      <c r="E10" s="141">
        <v>14</v>
      </c>
      <c r="F10" s="141">
        <v>45</v>
      </c>
      <c r="G10" s="141">
        <v>105</v>
      </c>
      <c r="H10" s="141">
        <v>100</v>
      </c>
      <c r="I10" s="141">
        <v>93</v>
      </c>
      <c r="J10" s="141">
        <v>26</v>
      </c>
      <c r="K10" s="125">
        <v>41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287</v>
      </c>
      <c r="C11" s="141">
        <v>25</v>
      </c>
      <c r="D11" s="141">
        <v>262</v>
      </c>
      <c r="E11" s="141">
        <v>11</v>
      </c>
      <c r="F11" s="141">
        <v>31</v>
      </c>
      <c r="G11" s="141">
        <v>38</v>
      </c>
      <c r="H11" s="141">
        <v>69</v>
      </c>
      <c r="I11" s="141">
        <v>70</v>
      </c>
      <c r="J11" s="141">
        <v>38</v>
      </c>
      <c r="K11" s="125">
        <v>5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345</v>
      </c>
      <c r="C12" s="133">
        <v>176</v>
      </c>
      <c r="D12" s="133">
        <v>169</v>
      </c>
      <c r="E12" s="133" t="s">
        <v>16</v>
      </c>
      <c r="F12" s="133">
        <v>109</v>
      </c>
      <c r="G12" s="133">
        <v>24</v>
      </c>
      <c r="H12" s="133">
        <v>3</v>
      </c>
      <c r="I12" s="133">
        <v>16</v>
      </c>
      <c r="J12" s="133">
        <v>10</v>
      </c>
      <c r="K12" s="136">
        <v>7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2" customWidth="1"/>
    <col min="2" max="2" width="8.3984375" style="112" customWidth="1"/>
    <col min="3" max="4" width="9.09765625" style="112" customWidth="1"/>
    <col min="5" max="16" width="7" style="112" customWidth="1"/>
    <col min="17" max="16384" width="8.796875" style="112"/>
  </cols>
  <sheetData>
    <row r="1" spans="1:17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8" thickBot="1">
      <c r="A3" s="78" t="s">
        <v>64</v>
      </c>
    </row>
    <row r="4" spans="1:17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ht="19.5" customHeight="1">
      <c r="A5" s="98" t="s">
        <v>65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>
      <c r="A8" s="8" t="s">
        <v>41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16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>
      <c r="A9" s="8" t="s">
        <v>42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>
      <c r="A10" s="8" t="s">
        <v>43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>
      <c r="A11" s="8" t="s">
        <v>44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>
      <c r="A12" s="102" t="s">
        <v>14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16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8" thickTop="1"/>
    <row r="14" spans="1:17">
      <c r="F14" s="100"/>
      <c r="H14" s="100"/>
    </row>
    <row r="15" spans="1:17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/>
  </sheetViews>
  <sheetFormatPr defaultRowHeight="17.25"/>
  <cols>
    <col min="1" max="1" width="24.19921875" style="106" customWidth="1"/>
    <col min="2" max="2" width="8.3984375" style="106" customWidth="1"/>
    <col min="3" max="4" width="9.09765625" style="106" customWidth="1"/>
    <col min="5" max="16" width="7" style="106" customWidth="1"/>
    <col min="17" max="16384" width="8.796875" style="106"/>
  </cols>
  <sheetData>
    <row r="1" spans="1:17" s="89" customFormat="1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8" thickBot="1">
      <c r="A3" s="78" t="s">
        <v>63</v>
      </c>
    </row>
    <row r="4" spans="1:17" s="89" customFormat="1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s="89" customFormat="1" ht="19.5" customHeight="1">
      <c r="A5" s="98" t="s">
        <v>62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>
      <c r="A8" s="8" t="s">
        <v>41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16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>
      <c r="A9" s="8" t="s">
        <v>42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16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>
      <c r="A10" s="8" t="s">
        <v>43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>
      <c r="A11" s="8" t="s">
        <v>44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>
      <c r="A12" s="102" t="s">
        <v>14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16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8" thickTop="1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61</v>
      </c>
    </row>
    <row r="4" spans="1:17" ht="19.5" customHeight="1" thickTop="1">
      <c r="A4" s="81"/>
      <c r="B4" s="57" t="s">
        <v>45</v>
      </c>
      <c r="C4" s="58" t="s">
        <v>46</v>
      </c>
      <c r="D4" s="58" t="s">
        <v>47</v>
      </c>
      <c r="E4" s="57" t="s">
        <v>51</v>
      </c>
      <c r="F4" s="57" t="s">
        <v>52</v>
      </c>
      <c r="G4" s="57" t="s">
        <v>53</v>
      </c>
      <c r="H4" s="57" t="s">
        <v>54</v>
      </c>
      <c r="I4" s="57" t="s">
        <v>55</v>
      </c>
      <c r="J4" s="57" t="s">
        <v>56</v>
      </c>
      <c r="K4" s="57" t="s">
        <v>57</v>
      </c>
      <c r="L4" s="60"/>
      <c r="M4" s="60"/>
      <c r="N4" s="60"/>
      <c r="O4" s="60"/>
      <c r="P4" s="60"/>
    </row>
    <row r="5" spans="1:17" ht="19.5" customHeight="1">
      <c r="A5" s="59" t="s">
        <v>58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>
      <c r="A8" s="66" t="s">
        <v>41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>
      <c r="A9" s="66" t="s">
        <v>42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>
      <c r="A10" s="66" t="s">
        <v>43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>
      <c r="A11" s="66" t="s">
        <v>44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>
      <c r="A12" s="67" t="s">
        <v>14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8" thickTop="1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59</v>
      </c>
    </row>
    <row r="4" spans="1:17" ht="19.5" customHeight="1" thickTop="1">
      <c r="A4" s="56"/>
      <c r="B4" s="57" t="s">
        <v>45</v>
      </c>
      <c r="C4" s="58" t="s">
        <v>46</v>
      </c>
      <c r="D4" s="58" t="s">
        <v>47</v>
      </c>
      <c r="E4" s="57" t="s">
        <v>1</v>
      </c>
      <c r="F4" s="57" t="s">
        <v>2</v>
      </c>
      <c r="G4" s="57" t="s">
        <v>3</v>
      </c>
      <c r="H4" s="57" t="s">
        <v>4</v>
      </c>
      <c r="I4" s="57" t="s">
        <v>5</v>
      </c>
      <c r="J4" s="57" t="s">
        <v>6</v>
      </c>
      <c r="K4" s="57" t="s">
        <v>7</v>
      </c>
      <c r="L4" s="57" t="s">
        <v>8</v>
      </c>
      <c r="M4" s="57" t="s">
        <v>9</v>
      </c>
      <c r="N4" s="57" t="s">
        <v>10</v>
      </c>
      <c r="O4" s="57" t="s">
        <v>11</v>
      </c>
      <c r="P4" s="57" t="s">
        <v>12</v>
      </c>
    </row>
    <row r="5" spans="1:17" ht="19.5" customHeight="1" thickBot="1">
      <c r="A5" s="59" t="s">
        <v>50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>
      <c r="A6" s="61"/>
      <c r="B6" s="62" t="s">
        <v>45</v>
      </c>
      <c r="C6" s="63" t="s">
        <v>46</v>
      </c>
      <c r="D6" s="63" t="s">
        <v>47</v>
      </c>
      <c r="E6" s="62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2" t="s">
        <v>56</v>
      </c>
      <c r="K6" s="62" t="s">
        <v>57</v>
      </c>
      <c r="L6" s="60"/>
      <c r="M6" s="60"/>
      <c r="N6" s="60"/>
      <c r="O6" s="60"/>
      <c r="P6" s="60"/>
    </row>
    <row r="7" spans="1:17" ht="19.5" customHeight="1">
      <c r="A7" s="64" t="s">
        <v>58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>
      <c r="A9" s="66" t="s">
        <v>41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>
      <c r="A10" s="66" t="s">
        <v>42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>
      <c r="A11" s="66" t="s">
        <v>43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16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>
      <c r="A12" s="66" t="s">
        <v>44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16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>
      <c r="A13" s="67" t="s">
        <v>14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8" thickTop="1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24.19921875" style="28" customWidth="1"/>
    <col min="2" max="2" width="8.3984375" style="28" customWidth="1"/>
    <col min="3" max="4" width="9.09765625" style="28" customWidth="1"/>
    <col min="5" max="16" width="7" style="28" customWidth="1"/>
    <col min="17" max="16384" width="7.19921875" style="28"/>
  </cols>
  <sheetData>
    <row r="1" spans="1:23" ht="18.75">
      <c r="B1" s="53" t="s">
        <v>49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4.25" thickBot="1"/>
    <row r="3" spans="1:23" ht="18.75" customHeight="1" thickTop="1">
      <c r="A3" s="29"/>
      <c r="B3" s="30" t="s">
        <v>45</v>
      </c>
      <c r="C3" s="31" t="s">
        <v>46</v>
      </c>
      <c r="D3" s="31" t="s">
        <v>47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23" ht="18.75" customHeight="1">
      <c r="A4" s="32" t="s">
        <v>48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>
      <c r="A6" s="41"/>
      <c r="B6" s="42" t="s">
        <v>30</v>
      </c>
      <c r="C6" s="43" t="s">
        <v>31</v>
      </c>
      <c r="D6" s="43" t="s">
        <v>32</v>
      </c>
      <c r="E6" s="44" t="s">
        <v>33</v>
      </c>
      <c r="F6" s="44" t="s">
        <v>34</v>
      </c>
      <c r="G6" s="44" t="s">
        <v>35</v>
      </c>
      <c r="H6" s="44" t="s">
        <v>36</v>
      </c>
      <c r="I6" s="44" t="s">
        <v>37</v>
      </c>
      <c r="J6" s="44" t="s">
        <v>38</v>
      </c>
      <c r="K6" s="44" t="s">
        <v>39</v>
      </c>
      <c r="L6" s="34"/>
      <c r="M6" s="34"/>
      <c r="N6" s="34"/>
      <c r="O6" s="34"/>
      <c r="P6" s="34"/>
    </row>
    <row r="7" spans="1:23" ht="18.75" customHeight="1">
      <c r="A7" s="45" t="s">
        <v>40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>
      <c r="A8" s="45" t="s">
        <v>41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>
      <c r="A9" s="45" t="s">
        <v>42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>
      <c r="A10" s="45" t="s">
        <v>43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>
      <c r="A11" s="32" t="s">
        <v>44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16</v>
      </c>
      <c r="J11" s="48">
        <v>22</v>
      </c>
      <c r="K11" s="48">
        <v>2</v>
      </c>
    </row>
    <row r="12" spans="1:23" ht="14.25" thickBot="1">
      <c r="A12" s="36" t="s">
        <v>14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16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28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29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7.95" customHeight="1">
      <c r="A7" s="13" t="s">
        <v>17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7.95" customHeight="1">
      <c r="A8" s="13" t="s">
        <v>18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7.95" customHeight="1">
      <c r="A9" s="13" t="s">
        <v>19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7.95" customHeight="1">
      <c r="A10" s="13" t="s">
        <v>20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>
      <c r="A11" s="16" t="s">
        <v>14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16</v>
      </c>
      <c r="K11" s="18">
        <v>22</v>
      </c>
      <c r="L11" s="18">
        <v>12</v>
      </c>
      <c r="M11" s="18" t="s">
        <v>16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26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27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7.95" customHeight="1">
      <c r="A7" s="13" t="s">
        <v>17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7.95" customHeight="1">
      <c r="A8" s="13" t="s">
        <v>18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7.95" customHeight="1">
      <c r="A9" s="13" t="s">
        <v>19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7.95" customHeight="1">
      <c r="A10" s="13" t="s">
        <v>20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16</v>
      </c>
      <c r="L10" s="10">
        <v>2</v>
      </c>
      <c r="M10" s="10" t="s">
        <v>16</v>
      </c>
      <c r="N10" s="10">
        <v>29</v>
      </c>
      <c r="O10" s="10">
        <v>15</v>
      </c>
      <c r="P10" s="10">
        <v>1</v>
      </c>
    </row>
    <row r="11" spans="1:16" ht="18" customHeight="1" thickBot="1">
      <c r="A11" s="16" t="s">
        <v>14</v>
      </c>
      <c r="B11" s="17">
        <v>287</v>
      </c>
      <c r="C11" s="18">
        <v>51</v>
      </c>
      <c r="D11" s="18">
        <v>236</v>
      </c>
      <c r="E11" s="18">
        <v>12</v>
      </c>
      <c r="F11" s="18" t="s">
        <v>16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16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25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13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7.95" customHeight="1">
      <c r="A7" s="13" t="s">
        <v>17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7.95" customHeight="1">
      <c r="A8" s="13" t="s">
        <v>18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16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7.95" customHeight="1">
      <c r="A9" s="13" t="s">
        <v>19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7.95" customHeight="1">
      <c r="A10" s="13" t="s">
        <v>20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16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>
      <c r="A11" s="16" t="s">
        <v>14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16</v>
      </c>
      <c r="K11" s="18">
        <v>18</v>
      </c>
      <c r="L11" s="18" t="s">
        <v>16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>
      <selection activeCell="J15" sqref="J15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82</v>
      </c>
      <c r="B5" s="123">
        <v>1476</v>
      </c>
      <c r="C5" s="124">
        <v>624</v>
      </c>
      <c r="D5" s="124">
        <v>852</v>
      </c>
      <c r="E5" s="124">
        <v>172</v>
      </c>
      <c r="F5" s="124">
        <v>86</v>
      </c>
      <c r="G5" s="124">
        <v>94</v>
      </c>
      <c r="H5" s="124">
        <v>155</v>
      </c>
      <c r="I5" s="124">
        <v>81</v>
      </c>
      <c r="J5" s="124">
        <v>120</v>
      </c>
      <c r="K5" s="125">
        <v>144</v>
      </c>
      <c r="L5" s="126"/>
      <c r="M5" s="126"/>
      <c r="N5" s="126"/>
      <c r="O5" s="126"/>
      <c r="P5" s="126"/>
    </row>
    <row r="6" spans="1:17" ht="19.5" customHeight="1">
      <c r="A6" s="137">
        <v>27</v>
      </c>
      <c r="B6" s="124">
        <v>1500</v>
      </c>
      <c r="C6" s="124">
        <v>414</v>
      </c>
      <c r="D6" s="124">
        <v>1086</v>
      </c>
      <c r="E6" s="124">
        <v>125</v>
      </c>
      <c r="F6" s="124">
        <v>364</v>
      </c>
      <c r="G6" s="124">
        <v>152</v>
      </c>
      <c r="H6" s="124">
        <v>150</v>
      </c>
      <c r="I6" s="124">
        <v>121</v>
      </c>
      <c r="J6" s="124">
        <v>105</v>
      </c>
      <c r="K6" s="125">
        <v>69</v>
      </c>
      <c r="L6" s="126"/>
      <c r="M6" s="126"/>
      <c r="N6" s="126"/>
      <c r="O6" s="126"/>
      <c r="P6" s="126"/>
    </row>
    <row r="7" spans="1:17" s="143" customFormat="1" ht="19.5" customHeight="1">
      <c r="A7" s="138">
        <v>28</v>
      </c>
      <c r="B7" s="142">
        <v>1378</v>
      </c>
      <c r="C7" s="142">
        <v>412</v>
      </c>
      <c r="D7" s="142">
        <v>966</v>
      </c>
      <c r="E7" s="142">
        <v>168</v>
      </c>
      <c r="F7" s="142">
        <v>226</v>
      </c>
      <c r="G7" s="142">
        <v>143</v>
      </c>
      <c r="H7" s="142">
        <v>75</v>
      </c>
      <c r="I7" s="142">
        <v>166</v>
      </c>
      <c r="J7" s="142">
        <v>113</v>
      </c>
      <c r="K7" s="130">
        <v>75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626</v>
      </c>
      <c r="C8" s="141">
        <v>85</v>
      </c>
      <c r="D8" s="141">
        <v>541</v>
      </c>
      <c r="E8" s="141">
        <v>66</v>
      </c>
      <c r="F8" s="141">
        <v>10</v>
      </c>
      <c r="G8" s="141">
        <v>194</v>
      </c>
      <c r="H8" s="141">
        <v>114</v>
      </c>
      <c r="I8" s="141">
        <v>86</v>
      </c>
      <c r="J8" s="141">
        <v>40</v>
      </c>
      <c r="K8" s="125">
        <v>31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508</v>
      </c>
      <c r="C9" s="141">
        <v>91</v>
      </c>
      <c r="D9" s="141">
        <v>417</v>
      </c>
      <c r="E9" s="141">
        <v>75</v>
      </c>
      <c r="F9" s="141">
        <v>4</v>
      </c>
      <c r="G9" s="141">
        <v>33</v>
      </c>
      <c r="H9" s="141">
        <v>132</v>
      </c>
      <c r="I9" s="141">
        <v>89</v>
      </c>
      <c r="J9" s="141">
        <v>31</v>
      </c>
      <c r="K9" s="125">
        <v>53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592</v>
      </c>
      <c r="C10" s="141">
        <v>185</v>
      </c>
      <c r="D10" s="141">
        <v>407</v>
      </c>
      <c r="E10" s="141">
        <v>25</v>
      </c>
      <c r="F10" s="141">
        <v>10</v>
      </c>
      <c r="G10" s="141">
        <v>51</v>
      </c>
      <c r="H10" s="141">
        <v>154</v>
      </c>
      <c r="I10" s="141">
        <v>94</v>
      </c>
      <c r="J10" s="141">
        <v>33</v>
      </c>
      <c r="K10" s="125">
        <v>40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322</v>
      </c>
      <c r="C11" s="141">
        <v>72</v>
      </c>
      <c r="D11" s="141">
        <v>250</v>
      </c>
      <c r="E11" s="141">
        <v>13</v>
      </c>
      <c r="F11" s="141">
        <v>11</v>
      </c>
      <c r="G11" s="141">
        <v>16</v>
      </c>
      <c r="H11" s="141">
        <v>112</v>
      </c>
      <c r="I11" s="141">
        <v>65</v>
      </c>
      <c r="J11" s="141">
        <v>25</v>
      </c>
      <c r="K11" s="125">
        <v>8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411</v>
      </c>
      <c r="C12" s="133">
        <v>220</v>
      </c>
      <c r="D12" s="133">
        <v>191</v>
      </c>
      <c r="E12" s="133" t="s">
        <v>16</v>
      </c>
      <c r="F12" s="133">
        <v>71</v>
      </c>
      <c r="G12" s="133">
        <v>16</v>
      </c>
      <c r="H12" s="133">
        <v>51</v>
      </c>
      <c r="I12" s="133">
        <v>33</v>
      </c>
      <c r="J12" s="133">
        <v>3</v>
      </c>
      <c r="K12" s="136">
        <v>17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>
      <selection activeCell="A20" sqref="A20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79</v>
      </c>
      <c r="B5" s="123">
        <v>1064</v>
      </c>
      <c r="C5" s="124" t="s">
        <v>16</v>
      </c>
      <c r="D5" s="124">
        <v>1064</v>
      </c>
      <c r="E5" s="124">
        <v>163</v>
      </c>
      <c r="F5" s="124">
        <v>159</v>
      </c>
      <c r="G5" s="124">
        <v>114</v>
      </c>
      <c r="H5" s="124">
        <v>307</v>
      </c>
      <c r="I5" s="124">
        <v>80</v>
      </c>
      <c r="J5" s="124">
        <v>136</v>
      </c>
      <c r="K5" s="125">
        <v>105</v>
      </c>
      <c r="L5" s="126"/>
      <c r="M5" s="126"/>
      <c r="N5" s="126"/>
      <c r="O5" s="126"/>
      <c r="P5" s="126"/>
    </row>
    <row r="6" spans="1:17" ht="19.5" customHeight="1">
      <c r="A6" s="137">
        <v>26</v>
      </c>
      <c r="B6" s="124">
        <v>1476</v>
      </c>
      <c r="C6" s="124">
        <v>624</v>
      </c>
      <c r="D6" s="124">
        <v>852</v>
      </c>
      <c r="E6" s="124">
        <v>172</v>
      </c>
      <c r="F6" s="124">
        <v>86</v>
      </c>
      <c r="G6" s="124">
        <v>94</v>
      </c>
      <c r="H6" s="124">
        <v>155</v>
      </c>
      <c r="I6" s="124">
        <v>81</v>
      </c>
      <c r="J6" s="124">
        <v>120</v>
      </c>
      <c r="K6" s="125">
        <v>144</v>
      </c>
      <c r="L6" s="126"/>
      <c r="M6" s="126"/>
      <c r="N6" s="126"/>
      <c r="O6" s="126"/>
      <c r="P6" s="126"/>
    </row>
    <row r="7" spans="1:17" s="143" customFormat="1" ht="19.5" customHeight="1">
      <c r="A7" s="138">
        <v>27</v>
      </c>
      <c r="B7" s="142">
        <v>1500</v>
      </c>
      <c r="C7" s="142">
        <v>414</v>
      </c>
      <c r="D7" s="142">
        <v>1086</v>
      </c>
      <c r="E7" s="142">
        <v>125</v>
      </c>
      <c r="F7" s="142">
        <v>364</v>
      </c>
      <c r="G7" s="142">
        <v>152</v>
      </c>
      <c r="H7" s="142">
        <v>150</v>
      </c>
      <c r="I7" s="142">
        <v>121</v>
      </c>
      <c r="J7" s="142">
        <v>105</v>
      </c>
      <c r="K7" s="130">
        <v>69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571</v>
      </c>
      <c r="C8" s="141">
        <v>90</v>
      </c>
      <c r="D8" s="141">
        <v>481</v>
      </c>
      <c r="E8" s="141">
        <v>90</v>
      </c>
      <c r="F8" s="141">
        <v>50</v>
      </c>
      <c r="G8" s="141">
        <v>113</v>
      </c>
      <c r="H8" s="141">
        <v>105</v>
      </c>
      <c r="I8" s="141">
        <v>62</v>
      </c>
      <c r="J8" s="141">
        <v>51</v>
      </c>
      <c r="K8" s="125">
        <v>10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488</v>
      </c>
      <c r="C9" s="141">
        <v>142</v>
      </c>
      <c r="D9" s="141">
        <v>346</v>
      </c>
      <c r="E9" s="141">
        <v>39</v>
      </c>
      <c r="F9" s="141">
        <v>72</v>
      </c>
      <c r="G9" s="141">
        <v>28</v>
      </c>
      <c r="H9" s="141">
        <v>126</v>
      </c>
      <c r="I9" s="141">
        <v>42</v>
      </c>
      <c r="J9" s="141">
        <v>22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532</v>
      </c>
      <c r="C10" s="141">
        <v>263</v>
      </c>
      <c r="D10" s="141">
        <v>269</v>
      </c>
      <c r="E10" s="141">
        <v>10</v>
      </c>
      <c r="F10" s="141">
        <v>41</v>
      </c>
      <c r="G10" s="141">
        <v>24</v>
      </c>
      <c r="H10" s="141">
        <v>132</v>
      </c>
      <c r="I10" s="141">
        <v>46</v>
      </c>
      <c r="J10" s="141">
        <v>11</v>
      </c>
      <c r="K10" s="125">
        <v>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264</v>
      </c>
      <c r="C11" s="141">
        <v>75</v>
      </c>
      <c r="D11" s="141">
        <v>189</v>
      </c>
      <c r="E11" s="141">
        <v>11</v>
      </c>
      <c r="F11" s="141">
        <v>10</v>
      </c>
      <c r="G11" s="141">
        <v>2</v>
      </c>
      <c r="H11" s="141">
        <v>102</v>
      </c>
      <c r="I11" s="141">
        <v>32</v>
      </c>
      <c r="J11" s="141">
        <v>24</v>
      </c>
      <c r="K11" s="125">
        <v>8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608</v>
      </c>
      <c r="C12" s="133">
        <v>231</v>
      </c>
      <c r="D12" s="133">
        <v>377</v>
      </c>
      <c r="E12" s="133">
        <v>1</v>
      </c>
      <c r="F12" s="133">
        <v>218</v>
      </c>
      <c r="G12" s="133">
        <v>23</v>
      </c>
      <c r="H12" s="133">
        <v>47</v>
      </c>
      <c r="I12" s="133">
        <v>29</v>
      </c>
      <c r="J12" s="133">
        <v>14</v>
      </c>
      <c r="K12" s="136">
        <v>45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77</v>
      </c>
      <c r="B5" s="123">
        <v>1368</v>
      </c>
      <c r="C5" s="124">
        <v>324</v>
      </c>
      <c r="D5" s="124">
        <v>1044</v>
      </c>
      <c r="E5" s="124">
        <v>221</v>
      </c>
      <c r="F5" s="124">
        <v>243</v>
      </c>
      <c r="G5" s="124">
        <v>68</v>
      </c>
      <c r="H5" s="124">
        <v>134</v>
      </c>
      <c r="I5" s="124">
        <v>71</v>
      </c>
      <c r="J5" s="124">
        <v>244</v>
      </c>
      <c r="K5" s="125">
        <v>63</v>
      </c>
      <c r="L5" s="126"/>
      <c r="M5" s="126"/>
      <c r="N5" s="126"/>
      <c r="O5" s="126"/>
      <c r="P5" s="126"/>
    </row>
    <row r="6" spans="1:17" ht="19.5" customHeight="1">
      <c r="A6" s="137">
        <v>25</v>
      </c>
      <c r="B6" s="124">
        <v>1064</v>
      </c>
      <c r="C6" s="124" t="s">
        <v>16</v>
      </c>
      <c r="D6" s="124">
        <v>1064</v>
      </c>
      <c r="E6" s="124">
        <v>163</v>
      </c>
      <c r="F6" s="124">
        <v>159</v>
      </c>
      <c r="G6" s="124">
        <v>114</v>
      </c>
      <c r="H6" s="124">
        <v>307</v>
      </c>
      <c r="I6" s="124">
        <v>80</v>
      </c>
      <c r="J6" s="124">
        <v>136</v>
      </c>
      <c r="K6" s="125">
        <v>105</v>
      </c>
      <c r="L6" s="126"/>
      <c r="M6" s="126"/>
      <c r="N6" s="126"/>
      <c r="O6" s="126"/>
      <c r="P6" s="126"/>
    </row>
    <row r="7" spans="1:17" s="143" customFormat="1" ht="19.5" customHeight="1">
      <c r="A7" s="138">
        <v>26</v>
      </c>
      <c r="B7" s="142">
        <v>1476</v>
      </c>
      <c r="C7" s="142">
        <v>624</v>
      </c>
      <c r="D7" s="142">
        <v>852</v>
      </c>
      <c r="E7" s="142">
        <v>172</v>
      </c>
      <c r="F7" s="142">
        <v>86</v>
      </c>
      <c r="G7" s="142">
        <v>94</v>
      </c>
      <c r="H7" s="142">
        <v>155</v>
      </c>
      <c r="I7" s="142">
        <v>81</v>
      </c>
      <c r="J7" s="142">
        <v>120</v>
      </c>
      <c r="K7" s="130">
        <v>144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520</v>
      </c>
      <c r="C8" s="141">
        <v>167</v>
      </c>
      <c r="D8" s="141">
        <v>353</v>
      </c>
      <c r="E8" s="141">
        <v>54</v>
      </c>
      <c r="F8" s="141">
        <v>19</v>
      </c>
      <c r="G8" s="141">
        <v>44</v>
      </c>
      <c r="H8" s="141">
        <v>100</v>
      </c>
      <c r="I8" s="141">
        <v>50</v>
      </c>
      <c r="J8" s="141">
        <v>71</v>
      </c>
      <c r="K8" s="125">
        <v>15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605</v>
      </c>
      <c r="C9" s="141">
        <v>248</v>
      </c>
      <c r="D9" s="141">
        <v>357</v>
      </c>
      <c r="E9" s="141">
        <v>80</v>
      </c>
      <c r="F9" s="141">
        <v>12</v>
      </c>
      <c r="G9" s="141">
        <v>45</v>
      </c>
      <c r="H9" s="141">
        <v>120</v>
      </c>
      <c r="I9" s="141">
        <v>43</v>
      </c>
      <c r="J9" s="141">
        <v>45</v>
      </c>
      <c r="K9" s="125">
        <v>12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760</v>
      </c>
      <c r="C10" s="141">
        <v>404</v>
      </c>
      <c r="D10" s="141">
        <v>356</v>
      </c>
      <c r="E10" s="141">
        <v>16</v>
      </c>
      <c r="F10" s="141" t="s">
        <v>16</v>
      </c>
      <c r="G10" s="141">
        <v>41</v>
      </c>
      <c r="H10" s="141">
        <v>136</v>
      </c>
      <c r="I10" s="141">
        <v>42</v>
      </c>
      <c r="J10" s="141">
        <v>46</v>
      </c>
      <c r="K10" s="125">
        <v>75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321</v>
      </c>
      <c r="C11" s="141">
        <v>133</v>
      </c>
      <c r="D11" s="141">
        <v>188</v>
      </c>
      <c r="E11" s="141">
        <v>1</v>
      </c>
      <c r="F11" s="141" t="s">
        <v>16</v>
      </c>
      <c r="G11" s="141">
        <v>14</v>
      </c>
      <c r="H11" s="141">
        <v>85</v>
      </c>
      <c r="I11" s="141">
        <v>26</v>
      </c>
      <c r="J11" s="141">
        <v>38</v>
      </c>
      <c r="K11" s="125">
        <v>24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505</v>
      </c>
      <c r="C12" s="133">
        <v>300</v>
      </c>
      <c r="D12" s="133">
        <v>205</v>
      </c>
      <c r="E12" s="133">
        <v>23</v>
      </c>
      <c r="F12" s="133">
        <v>55</v>
      </c>
      <c r="G12" s="133">
        <v>31</v>
      </c>
      <c r="H12" s="133">
        <v>37</v>
      </c>
      <c r="I12" s="133">
        <v>18</v>
      </c>
      <c r="J12" s="133">
        <v>20</v>
      </c>
      <c r="K12" s="136">
        <v>21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74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75</v>
      </c>
      <c r="B5" s="123">
        <v>1474</v>
      </c>
      <c r="C5" s="124">
        <v>498</v>
      </c>
      <c r="D5" s="124">
        <v>976</v>
      </c>
      <c r="E5" s="124">
        <v>141</v>
      </c>
      <c r="F5" s="124">
        <v>289</v>
      </c>
      <c r="G5" s="124">
        <v>20</v>
      </c>
      <c r="H5" s="124">
        <v>77</v>
      </c>
      <c r="I5" s="124">
        <v>34</v>
      </c>
      <c r="J5" s="124">
        <v>312</v>
      </c>
      <c r="K5" s="125">
        <v>103</v>
      </c>
      <c r="L5" s="126"/>
      <c r="M5" s="126"/>
      <c r="N5" s="126"/>
      <c r="O5" s="126"/>
      <c r="P5" s="126"/>
    </row>
    <row r="6" spans="1:17" ht="19.5" customHeight="1">
      <c r="A6" s="137">
        <v>24</v>
      </c>
      <c r="B6" s="124">
        <v>1368</v>
      </c>
      <c r="C6" s="124">
        <v>324</v>
      </c>
      <c r="D6" s="124">
        <v>1044</v>
      </c>
      <c r="E6" s="124">
        <v>221</v>
      </c>
      <c r="F6" s="124">
        <v>243</v>
      </c>
      <c r="G6" s="124">
        <v>68</v>
      </c>
      <c r="H6" s="124">
        <v>134</v>
      </c>
      <c r="I6" s="124">
        <v>71</v>
      </c>
      <c r="J6" s="124">
        <v>244</v>
      </c>
      <c r="K6" s="125">
        <v>63</v>
      </c>
      <c r="L6" s="126"/>
      <c r="M6" s="126"/>
      <c r="N6" s="126"/>
      <c r="O6" s="126"/>
      <c r="P6" s="126"/>
    </row>
    <row r="7" spans="1:17" s="143" customFormat="1" ht="19.5" customHeight="1">
      <c r="A7" s="138">
        <v>25</v>
      </c>
      <c r="B7" s="142">
        <v>1064</v>
      </c>
      <c r="C7" s="142" t="s">
        <v>16</v>
      </c>
      <c r="D7" s="142">
        <v>1064</v>
      </c>
      <c r="E7" s="142">
        <v>163</v>
      </c>
      <c r="F7" s="142">
        <v>159</v>
      </c>
      <c r="G7" s="142">
        <v>114</v>
      </c>
      <c r="H7" s="142">
        <v>307</v>
      </c>
      <c r="I7" s="142">
        <v>80</v>
      </c>
      <c r="J7" s="142">
        <v>136</v>
      </c>
      <c r="K7" s="130">
        <v>105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358</v>
      </c>
      <c r="C8" s="141" t="s">
        <v>16</v>
      </c>
      <c r="D8" s="141">
        <v>358</v>
      </c>
      <c r="E8" s="141">
        <v>61</v>
      </c>
      <c r="F8" s="141">
        <v>38</v>
      </c>
      <c r="G8" s="141">
        <v>77</v>
      </c>
      <c r="H8" s="141">
        <v>103</v>
      </c>
      <c r="I8" s="141">
        <v>22</v>
      </c>
      <c r="J8" s="141">
        <v>34</v>
      </c>
      <c r="K8" s="125">
        <v>23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216</v>
      </c>
      <c r="C9" s="141" t="s">
        <v>16</v>
      </c>
      <c r="D9" s="141">
        <v>216</v>
      </c>
      <c r="E9" s="141">
        <v>44</v>
      </c>
      <c r="F9" s="141">
        <v>34</v>
      </c>
      <c r="G9" s="141">
        <v>10</v>
      </c>
      <c r="H9" s="141">
        <v>48</v>
      </c>
      <c r="I9" s="141">
        <v>16</v>
      </c>
      <c r="J9" s="141">
        <v>30</v>
      </c>
      <c r="K9" s="125">
        <v>34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190</v>
      </c>
      <c r="C10" s="141" t="s">
        <v>16</v>
      </c>
      <c r="D10" s="141">
        <v>190</v>
      </c>
      <c r="E10" s="141">
        <v>19</v>
      </c>
      <c r="F10" s="141">
        <v>34</v>
      </c>
      <c r="G10" s="141">
        <v>10</v>
      </c>
      <c r="H10" s="141">
        <v>59</v>
      </c>
      <c r="I10" s="141">
        <v>18</v>
      </c>
      <c r="J10" s="141">
        <v>35</v>
      </c>
      <c r="K10" s="125">
        <v>15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139</v>
      </c>
      <c r="C11" s="141" t="s">
        <v>16</v>
      </c>
      <c r="D11" s="141">
        <v>139</v>
      </c>
      <c r="E11" s="141">
        <v>18</v>
      </c>
      <c r="F11" s="141">
        <v>26</v>
      </c>
      <c r="G11" s="141">
        <v>1</v>
      </c>
      <c r="H11" s="141">
        <v>54</v>
      </c>
      <c r="I11" s="141">
        <v>11</v>
      </c>
      <c r="J11" s="141">
        <v>19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161</v>
      </c>
      <c r="C12" s="133" t="s">
        <v>16</v>
      </c>
      <c r="D12" s="133">
        <v>161</v>
      </c>
      <c r="E12" s="133">
        <v>21</v>
      </c>
      <c r="F12" s="133">
        <v>27</v>
      </c>
      <c r="G12" s="133">
        <v>16</v>
      </c>
      <c r="H12" s="133">
        <v>43</v>
      </c>
      <c r="I12" s="133">
        <v>13</v>
      </c>
      <c r="J12" s="133">
        <v>18</v>
      </c>
      <c r="K12" s="136">
        <v>23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A7"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69</v>
      </c>
      <c r="B5" s="123">
        <v>1394</v>
      </c>
      <c r="C5" s="124">
        <v>644</v>
      </c>
      <c r="D5" s="124">
        <v>750</v>
      </c>
      <c r="E5" s="124">
        <v>149</v>
      </c>
      <c r="F5" s="124">
        <v>270</v>
      </c>
      <c r="G5" s="124">
        <v>26</v>
      </c>
      <c r="H5" s="124">
        <v>50</v>
      </c>
      <c r="I5" s="124">
        <v>55</v>
      </c>
      <c r="J5" s="124">
        <v>99</v>
      </c>
      <c r="K5" s="125">
        <v>101</v>
      </c>
      <c r="L5" s="126"/>
      <c r="M5" s="126"/>
      <c r="N5" s="126"/>
      <c r="O5" s="126"/>
      <c r="P5" s="126"/>
    </row>
    <row r="6" spans="1:17" ht="19.5" customHeight="1">
      <c r="A6" s="114">
        <v>23</v>
      </c>
      <c r="B6" s="123">
        <v>1474</v>
      </c>
      <c r="C6" s="124">
        <v>498</v>
      </c>
      <c r="D6" s="124">
        <v>976</v>
      </c>
      <c r="E6" s="124">
        <v>141</v>
      </c>
      <c r="F6" s="124">
        <v>289</v>
      </c>
      <c r="G6" s="124">
        <v>20</v>
      </c>
      <c r="H6" s="124">
        <v>77</v>
      </c>
      <c r="I6" s="124">
        <v>34</v>
      </c>
      <c r="J6" s="124">
        <v>312</v>
      </c>
      <c r="K6" s="125">
        <v>103</v>
      </c>
      <c r="L6" s="126"/>
      <c r="M6" s="126"/>
      <c r="N6" s="126"/>
      <c r="O6" s="126"/>
      <c r="P6" s="126"/>
    </row>
    <row r="7" spans="1:17" s="131" customFormat="1" ht="19.5" customHeight="1">
      <c r="A7" s="127">
        <v>24</v>
      </c>
      <c r="B7" s="128">
        <v>1368</v>
      </c>
      <c r="C7" s="129">
        <v>324</v>
      </c>
      <c r="D7" s="129">
        <v>1044</v>
      </c>
      <c r="E7" s="129">
        <v>221</v>
      </c>
      <c r="F7" s="129">
        <v>243</v>
      </c>
      <c r="G7" s="129">
        <v>68</v>
      </c>
      <c r="H7" s="129">
        <v>134</v>
      </c>
      <c r="I7" s="129">
        <v>71</v>
      </c>
      <c r="J7" s="129">
        <v>244</v>
      </c>
      <c r="K7" s="130">
        <v>63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421</v>
      </c>
      <c r="C8" s="124">
        <v>66</v>
      </c>
      <c r="D8" s="124">
        <v>355</v>
      </c>
      <c r="E8" s="124">
        <v>91</v>
      </c>
      <c r="F8" s="124">
        <v>51</v>
      </c>
      <c r="G8" s="124">
        <v>65</v>
      </c>
      <c r="H8" s="124">
        <v>50</v>
      </c>
      <c r="I8" s="124">
        <v>15</v>
      </c>
      <c r="J8" s="124">
        <v>59</v>
      </c>
      <c r="K8" s="125">
        <v>24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228</v>
      </c>
      <c r="C9" s="124">
        <v>24</v>
      </c>
      <c r="D9" s="124">
        <v>204</v>
      </c>
      <c r="E9" s="124">
        <v>35</v>
      </c>
      <c r="F9" s="124">
        <v>55</v>
      </c>
      <c r="G9" s="124">
        <v>3</v>
      </c>
      <c r="H9" s="124">
        <v>38</v>
      </c>
      <c r="I9" s="124">
        <v>15</v>
      </c>
      <c r="J9" s="124">
        <v>48</v>
      </c>
      <c r="K9" s="125">
        <v>10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286</v>
      </c>
      <c r="C10" s="124">
        <v>132</v>
      </c>
      <c r="D10" s="124">
        <v>154</v>
      </c>
      <c r="E10" s="124">
        <v>23</v>
      </c>
      <c r="F10" s="124">
        <v>47</v>
      </c>
      <c r="G10" s="124" t="s">
        <v>16</v>
      </c>
      <c r="H10" s="124">
        <v>12</v>
      </c>
      <c r="I10" s="124">
        <v>13</v>
      </c>
      <c r="J10" s="124">
        <v>45</v>
      </c>
      <c r="K10" s="125">
        <v>14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149</v>
      </c>
      <c r="C11" s="124">
        <v>20</v>
      </c>
      <c r="D11" s="124">
        <v>129</v>
      </c>
      <c r="E11" s="124">
        <v>30</v>
      </c>
      <c r="F11" s="124">
        <v>28</v>
      </c>
      <c r="G11" s="124" t="s">
        <v>16</v>
      </c>
      <c r="H11" s="124">
        <v>15</v>
      </c>
      <c r="I11" s="124">
        <v>10</v>
      </c>
      <c r="J11" s="124">
        <v>36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284</v>
      </c>
      <c r="C12" s="133">
        <v>82</v>
      </c>
      <c r="D12" s="133">
        <v>202</v>
      </c>
      <c r="E12" s="133">
        <v>42</v>
      </c>
      <c r="F12" s="133">
        <v>62</v>
      </c>
      <c r="G12" s="133" t="s">
        <v>16</v>
      </c>
      <c r="H12" s="133">
        <v>19</v>
      </c>
      <c r="I12" s="133">
        <v>18</v>
      </c>
      <c r="J12" s="133">
        <v>56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67</v>
      </c>
      <c r="B5" s="123">
        <v>1655</v>
      </c>
      <c r="C5" s="124">
        <v>616</v>
      </c>
      <c r="D5" s="124">
        <v>1039</v>
      </c>
      <c r="E5" s="124">
        <v>155</v>
      </c>
      <c r="F5" s="124">
        <v>142</v>
      </c>
      <c r="G5" s="124">
        <v>40</v>
      </c>
      <c r="H5" s="124">
        <v>142</v>
      </c>
      <c r="I5" s="124">
        <v>145</v>
      </c>
      <c r="J5" s="124">
        <v>333</v>
      </c>
      <c r="K5" s="125">
        <v>82</v>
      </c>
      <c r="L5" s="126"/>
      <c r="M5" s="126"/>
      <c r="N5" s="126"/>
      <c r="O5" s="126"/>
      <c r="P5" s="126"/>
    </row>
    <row r="6" spans="1:17" ht="19.5" customHeight="1">
      <c r="A6" s="114">
        <v>22</v>
      </c>
      <c r="B6" s="123">
        <v>1394</v>
      </c>
      <c r="C6" s="124">
        <v>644</v>
      </c>
      <c r="D6" s="124">
        <v>750</v>
      </c>
      <c r="E6" s="124">
        <v>149</v>
      </c>
      <c r="F6" s="124">
        <v>270</v>
      </c>
      <c r="G6" s="124">
        <v>26</v>
      </c>
      <c r="H6" s="124">
        <v>50</v>
      </c>
      <c r="I6" s="124">
        <v>55</v>
      </c>
      <c r="J6" s="124">
        <v>99</v>
      </c>
      <c r="K6" s="125">
        <v>101</v>
      </c>
      <c r="L6" s="126"/>
      <c r="M6" s="126"/>
      <c r="N6" s="126"/>
      <c r="O6" s="126"/>
      <c r="P6" s="126"/>
    </row>
    <row r="7" spans="1:17" s="131" customFormat="1" ht="19.5" customHeight="1">
      <c r="A7" s="127">
        <v>23</v>
      </c>
      <c r="B7" s="128">
        <v>1474</v>
      </c>
      <c r="C7" s="129">
        <v>498</v>
      </c>
      <c r="D7" s="129">
        <v>976</v>
      </c>
      <c r="E7" s="129">
        <v>141</v>
      </c>
      <c r="F7" s="129">
        <v>289</v>
      </c>
      <c r="G7" s="129">
        <v>20</v>
      </c>
      <c r="H7" s="129">
        <v>77</v>
      </c>
      <c r="I7" s="129">
        <v>34</v>
      </c>
      <c r="J7" s="129">
        <v>312</v>
      </c>
      <c r="K7" s="130">
        <v>103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394</v>
      </c>
      <c r="C8" s="124">
        <v>96</v>
      </c>
      <c r="D8" s="124">
        <v>298</v>
      </c>
      <c r="E8" s="124">
        <v>23</v>
      </c>
      <c r="F8" s="124">
        <v>68</v>
      </c>
      <c r="G8" s="124">
        <v>20</v>
      </c>
      <c r="H8" s="124">
        <v>17</v>
      </c>
      <c r="I8" s="124">
        <v>8</v>
      </c>
      <c r="J8" s="124">
        <v>87</v>
      </c>
      <c r="K8" s="125">
        <v>75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261</v>
      </c>
      <c r="C9" s="124">
        <v>61</v>
      </c>
      <c r="D9" s="124">
        <v>200</v>
      </c>
      <c r="E9" s="124">
        <v>23</v>
      </c>
      <c r="F9" s="124">
        <v>55</v>
      </c>
      <c r="G9" s="124" t="s">
        <v>16</v>
      </c>
      <c r="H9" s="124">
        <v>22</v>
      </c>
      <c r="I9" s="124">
        <v>4</v>
      </c>
      <c r="J9" s="124">
        <v>79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308</v>
      </c>
      <c r="C10" s="124">
        <v>102</v>
      </c>
      <c r="D10" s="124">
        <v>206</v>
      </c>
      <c r="E10" s="124">
        <v>53</v>
      </c>
      <c r="F10" s="124">
        <v>57</v>
      </c>
      <c r="G10" s="124" t="s">
        <v>16</v>
      </c>
      <c r="H10" s="124">
        <v>18</v>
      </c>
      <c r="I10" s="124" t="s">
        <v>16</v>
      </c>
      <c r="J10" s="124">
        <v>76</v>
      </c>
      <c r="K10" s="125">
        <v>2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191</v>
      </c>
      <c r="C11" s="124">
        <v>57</v>
      </c>
      <c r="D11" s="124">
        <v>134</v>
      </c>
      <c r="E11" s="124">
        <v>9</v>
      </c>
      <c r="F11" s="124">
        <v>65</v>
      </c>
      <c r="G11" s="124" t="s">
        <v>16</v>
      </c>
      <c r="H11" s="124">
        <v>11</v>
      </c>
      <c r="I11" s="124" t="s">
        <v>16</v>
      </c>
      <c r="J11" s="124">
        <v>45</v>
      </c>
      <c r="K11" s="125">
        <v>4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320</v>
      </c>
      <c r="C12" s="133">
        <v>182</v>
      </c>
      <c r="D12" s="133">
        <v>138</v>
      </c>
      <c r="E12" s="133">
        <v>33</v>
      </c>
      <c r="F12" s="133">
        <v>44</v>
      </c>
      <c r="G12" s="133" t="s">
        <v>16</v>
      </c>
      <c r="H12" s="133">
        <v>9</v>
      </c>
      <c r="I12" s="133">
        <v>22</v>
      </c>
      <c r="J12" s="133">
        <v>25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66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73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16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>
      <selection activeCell="D19" sqref="D19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72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11</vt:i4>
      </vt:variant>
    </vt:vector>
  </HeadingPairs>
  <TitlesOfParts>
    <vt:vector size="29" baseType="lpstr"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2018-04-17T05:20:23Z</cp:lastPrinted>
  <dcterms:created xsi:type="dcterms:W3CDTF">2003-12-02T05:13:46Z</dcterms:created>
  <dcterms:modified xsi:type="dcterms:W3CDTF">2019-04-26T06:31:17Z</dcterms:modified>
</cp:coreProperties>
</file>