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320" windowHeight="8040" firstSheet="5"/>
  </bookViews>
  <sheets>
    <sheet name="29年度" sheetId="17" r:id="rId1"/>
    <sheet name="28年度" sheetId="18" r:id="rId2"/>
    <sheet name="27年度" sheetId="16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" sheetId="2" r:id="rId17"/>
    <sheet name="資料" sheetId="1" r:id="rId18"/>
  </sheets>
  <definedNames>
    <definedName name="_xlnm.Print_Area" localSheetId="11">'18年度'!$A$1:$H$17</definedName>
    <definedName name="_xlnm.Print_Area" localSheetId="10">'19年度'!$A$1:$H$17</definedName>
    <definedName name="_xlnm.Print_Area" localSheetId="9">'20年度'!$A$1:$H$17</definedName>
    <definedName name="_xlnm.Print_Area" localSheetId="8">'21年度'!$A$1:$H$17</definedName>
    <definedName name="_xlnm.Print_Area" localSheetId="7">'22年度'!$A$1:$H$17</definedName>
    <definedName name="_xlnm.Print_Area" localSheetId="6">'23年度'!$A$1:$H$17</definedName>
    <definedName name="_xlnm.Print_Area" localSheetId="5">'24年度'!$A$1:$H$17</definedName>
    <definedName name="_xlnm.Print_Area" localSheetId="4">'25年度'!$A$1:$H$17</definedName>
    <definedName name="_xlnm.Print_Area" localSheetId="3">'26年度'!$A$1:$H$17</definedName>
    <definedName name="_xlnm.Print_Area" localSheetId="2">'27年度'!$A$1:$H$17</definedName>
    <definedName name="_xlnm.Print_Area" localSheetId="1">'28年度'!$A$1:$H$17</definedName>
    <definedName name="_xlnm.Print_Area" localSheetId="0">'29年度'!$A$1:$H$17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<sst xmlns="http://schemas.openxmlformats.org/spreadsheetml/2006/main" count="695" uniqueCount="117">
  <si>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</si>
  <si>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</si>
  <si>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</si>
  <si>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</si>
  <si>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</si>
  <si>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</si>
  <si>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</si>
  <si>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</si>
  <si>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</si>
  <si>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</si>
  <si>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</si>
  <si>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</si>
  <si>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</si>
  <si>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</si>
  <si>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</si>
  <si>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</si>
  <si>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</si>
  <si>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</si>
  <si>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</si>
  <si>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</si>
  <si>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</si>
  <si>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</si>
  <si>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</si>
  <si>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</si>
  <si>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</si>
  <si>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</si>
  <si>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</si>
  <si>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</si>
  <si>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</si>
  <si>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</si>
  <si>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</si>
  <si>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</si>
  <si>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</si>
  <si>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</si>
  <si>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</si>
  <si>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</si>
  <si>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</si>
  <si>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</si>
  <si>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</si>
  <si>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</si>
  <si>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</si>
  <si>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</si>
  <si>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</si>
  <si>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</si>
  <si>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</si>
  <si>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</si>
  <si>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</si>
  <si>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</si>
  <si>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</si>
  <si>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</si>
  <si>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</si>
  <si>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</si>
  <si>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</si>
  <si>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</si>
  <si>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</si>
  <si>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</si>
  <si>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</si>
  <si>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</si>
  <si>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</si>
  <si>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</si>
  <si>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</si>
  <si>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</si>
  <si>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</si>
  <si>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</si>
  <si>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</si>
  <si>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</si>
  <si>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</si>
  <si>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</si>
  <si>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</si>
  <si>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</si>
  <si>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</si>
  <si>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</si>
  <si>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</si>
  <si>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</si>
  <si>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</si>
  <si>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</si>
  <si>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</si>
  <si>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</si>
  <si>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</si>
  <si>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</si>
  <si>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</si>
  <si>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</si>
  <si>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</si>
  <si>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</si>
  <si>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</si>
  <si>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</si>
  <si>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</si>
  <si>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</si>
  <si>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</si>
  <si>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</si>
  <si>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</si>
  <si>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</si>
  <si>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</si>
  <si>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</si>
  <si>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</si>
  <si>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</si>
  <si>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</si>
  <si>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</si>
  <si>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</si>
  <si>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</si>
  <si>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</si>
  <si>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</si>
  <si>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</si>
  <si>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</si>
  <si>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2"/>
  </si>
  <si>
    <t>平成24年度</t>
    <rPh sb="0" eb="2">
      <t>ヘイセイ</t>
    </rPh>
    <rPh sb="4" eb="6">
      <t>ネンド</t>
    </rPh>
    <phoneticPr fontId="1"/>
  </si>
  <si>
    <t>満12週～
満15週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</si>
  <si>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満16週～
満19週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</si>
  <si>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総数</t>
    <rPh sb="0" eb="1">
      <t>フサ</t>
    </rPh>
    <rPh sb="1" eb="2">
      <t>カズ</t>
    </rPh>
    <phoneticPr fontId="3"/>
  </si>
  <si>
    <t>（平成２７年度）</t>
    <rPh sb="1" eb="3">
      <t>ヘイセイ</t>
    </rPh>
    <rPh sb="5" eb="7">
      <t>ネンド</t>
    </rPh>
    <phoneticPr fontId="2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</si>
  <si>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</si>
  <si>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</si>
  <si>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（平成２８年度）</t>
    <rPh sb="1" eb="3">
      <t>ヘイセイ</t>
    </rPh>
    <rPh sb="5" eb="7">
      <t>ネンド</t>
    </rPh>
    <phoneticPr fontId="2"/>
  </si>
  <si>
    <t>（平成２９年度）</t>
    <rPh sb="1" eb="3">
      <t>ヘイセイ</t>
    </rPh>
    <rPh sb="5" eb="7">
      <t>ネンド</t>
    </rPh>
    <phoneticPr fontId="2"/>
  </si>
  <si>
    <t>平成27年度</t>
    <rPh sb="0" eb="2">
      <t>ヘイセイ</t>
    </rPh>
    <rPh sb="4" eb="6">
      <t>ネンド</t>
    </rPh>
    <phoneticPr fontId="1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</si>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</sst>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4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0" fontId="40" fillId="0" borderId="4" xfId="1" applyFont="1" applyBorder="1" applyAlignment="1">
      <alignment horizontal="distributed" vertical="center"/>
    </xf>
    <xf numFmtId="176" fontId="40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15" xfId="1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wrapText="1" justifyLastLine="1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zoomScaleNormal="100" workbookViewId="0">
      <selection activeCell="B11" sqref="B11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113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114</v>
      </c>
      <c r="B6" s="93">
        <v>2465</v>
      </c>
      <c r="C6" s="93">
        <v>1332</v>
      </c>
      <c r="D6" s="93">
        <v>1034</v>
      </c>
      <c r="E6" s="93">
        <v>48</v>
      </c>
      <c r="F6" s="93">
        <v>33</v>
      </c>
      <c r="G6" s="93">
        <v>18</v>
      </c>
      <c r="H6" s="93" t="s">
        <v>18</v>
      </c>
    </row>
    <row r="7" spans="1:8" s="98" customFormat="1">
      <c r="A7" s="82">
        <v>28</v>
      </c>
      <c r="B7" s="93">
        <v>3320</v>
      </c>
      <c r="C7" s="93">
        <v>1748</v>
      </c>
      <c r="D7" s="93">
        <v>1388</v>
      </c>
      <c r="E7" s="93">
        <v>76</v>
      </c>
      <c r="F7" s="93">
        <v>63</v>
      </c>
      <c r="G7" s="93">
        <v>38</v>
      </c>
      <c r="H7" s="93">
        <v>7</v>
      </c>
    </row>
    <row r="8" spans="1:8" s="87" customFormat="1">
      <c r="A8" s="84">
        <v>29</v>
      </c>
      <c r="B8" s="94">
        <v>3364</v>
      </c>
      <c r="C8" s="94">
        <v>1795</v>
      </c>
      <c r="D8" s="94">
        <v>1425</v>
      </c>
      <c r="E8" s="94">
        <v>57</v>
      </c>
      <c r="F8" s="94">
        <v>63</v>
      </c>
      <c r="G8" s="94">
        <v>24</v>
      </c>
      <c r="H8" s="94" t="s">
        <v>18</v>
      </c>
    </row>
    <row r="9" spans="1:8">
      <c r="A9" s="82" t="s">
        <v>59</v>
      </c>
      <c r="B9" s="93">
        <v>2376</v>
      </c>
      <c r="C9" s="93">
        <v>1296</v>
      </c>
      <c r="D9" s="93">
        <v>976</v>
      </c>
      <c r="E9" s="93">
        <v>42</v>
      </c>
      <c r="F9" s="93">
        <v>45</v>
      </c>
      <c r="G9" s="93">
        <v>17</v>
      </c>
      <c r="H9" s="93" t="s">
        <v>115</v>
      </c>
    </row>
    <row r="10" spans="1:8">
      <c r="A10" s="82" t="s">
        <v>60</v>
      </c>
      <c r="B10" s="93">
        <v>988</v>
      </c>
      <c r="C10" s="93">
        <v>499</v>
      </c>
      <c r="D10" s="93">
        <v>449</v>
      </c>
      <c r="E10" s="93">
        <v>15</v>
      </c>
      <c r="F10" s="93">
        <v>18</v>
      </c>
      <c r="G10" s="93">
        <v>7</v>
      </c>
      <c r="H10" s="93" t="s">
        <v>115</v>
      </c>
    </row>
    <row r="11" spans="1:8">
      <c r="A11" s="82" t="s">
        <v>78</v>
      </c>
      <c r="B11" s="93">
        <v>130</v>
      </c>
      <c r="C11" s="93">
        <v>64</v>
      </c>
      <c r="D11" s="93">
        <v>56</v>
      </c>
      <c r="E11" s="93">
        <v>4</v>
      </c>
      <c r="F11" s="93">
        <v>6</v>
      </c>
      <c r="G11" s="93" t="s">
        <v>115</v>
      </c>
      <c r="H11" s="93" t="s">
        <v>115</v>
      </c>
    </row>
    <row r="12" spans="1:8">
      <c r="A12" s="82" t="s">
        <v>79</v>
      </c>
      <c r="B12" s="93">
        <v>285</v>
      </c>
      <c r="C12" s="93">
        <v>173</v>
      </c>
      <c r="D12" s="93">
        <v>104</v>
      </c>
      <c r="E12" s="93">
        <v>5</v>
      </c>
      <c r="F12" s="93">
        <v>2</v>
      </c>
      <c r="G12" s="93">
        <v>1</v>
      </c>
      <c r="H12" s="93" t="s">
        <v>115</v>
      </c>
    </row>
    <row r="13" spans="1:8">
      <c r="A13" s="82" t="s">
        <v>80</v>
      </c>
      <c r="B13" s="93">
        <v>43</v>
      </c>
      <c r="C13" s="93">
        <v>28</v>
      </c>
      <c r="D13" s="93">
        <v>11</v>
      </c>
      <c r="E13" s="93">
        <v>1</v>
      </c>
      <c r="F13" s="93">
        <v>1</v>
      </c>
      <c r="G13" s="93">
        <v>2</v>
      </c>
      <c r="H13" s="93" t="s">
        <v>115</v>
      </c>
    </row>
    <row r="14" spans="1:8">
      <c r="A14" s="82" t="s">
        <v>81</v>
      </c>
      <c r="B14" s="93">
        <v>113</v>
      </c>
      <c r="C14" s="93">
        <v>68</v>
      </c>
      <c r="D14" s="93">
        <v>44</v>
      </c>
      <c r="E14" s="93" t="s">
        <v>115</v>
      </c>
      <c r="F14" s="93" t="s">
        <v>116</v>
      </c>
      <c r="G14" s="93">
        <v>1</v>
      </c>
      <c r="H14" s="93" t="s">
        <v>115</v>
      </c>
    </row>
    <row r="15" spans="1:8">
      <c r="A15" s="82" t="s">
        <v>82</v>
      </c>
      <c r="B15" s="93">
        <v>278</v>
      </c>
      <c r="C15" s="93">
        <v>98</v>
      </c>
      <c r="D15" s="93">
        <v>174</v>
      </c>
      <c r="E15" s="93">
        <v>2</v>
      </c>
      <c r="F15" s="93">
        <v>3</v>
      </c>
      <c r="G15" s="93">
        <v>1</v>
      </c>
      <c r="H15" s="93" t="s">
        <v>115</v>
      </c>
    </row>
    <row r="16" spans="1:8">
      <c r="A16" s="82" t="s">
        <v>83</v>
      </c>
      <c r="B16" s="93">
        <v>89</v>
      </c>
      <c r="C16" s="93">
        <v>52</v>
      </c>
      <c r="D16" s="93">
        <v>32</v>
      </c>
      <c r="E16" s="93">
        <v>2</v>
      </c>
      <c r="F16" s="93">
        <v>2</v>
      </c>
      <c r="G16" s="93">
        <v>1</v>
      </c>
      <c r="H16" s="93" t="s">
        <v>115</v>
      </c>
    </row>
    <row r="17" spans="1:8" ht="18" thickBot="1">
      <c r="A17" s="83" t="s">
        <v>84</v>
      </c>
      <c r="B17" s="95">
        <v>50</v>
      </c>
      <c r="C17" s="95">
        <v>16</v>
      </c>
      <c r="D17" s="95">
        <v>28</v>
      </c>
      <c r="E17" s="95">
        <v>1</v>
      </c>
      <c r="F17" s="95">
        <v>4</v>
      </c>
      <c r="G17" s="95">
        <v>1</v>
      </c>
      <c r="H17" s="95" t="s">
        <v>115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112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111</v>
      </c>
      <c r="B6" s="93">
        <v>3667</v>
      </c>
      <c r="C6" s="93">
        <v>1994</v>
      </c>
      <c r="D6" s="93">
        <v>1512</v>
      </c>
      <c r="E6" s="93">
        <v>64</v>
      </c>
      <c r="F6" s="93">
        <v>57</v>
      </c>
      <c r="G6" s="93">
        <v>37</v>
      </c>
      <c r="H6" s="93">
        <v>3</v>
      </c>
    </row>
    <row r="7" spans="1:8" s="98" customFormat="1">
      <c r="A7" s="96">
        <v>27</v>
      </c>
      <c r="B7" s="97">
        <v>2465</v>
      </c>
      <c r="C7" s="97">
        <v>1332</v>
      </c>
      <c r="D7" s="97">
        <v>1034</v>
      </c>
      <c r="E7" s="97">
        <v>48</v>
      </c>
      <c r="F7" s="97">
        <v>33</v>
      </c>
      <c r="G7" s="97">
        <v>18</v>
      </c>
      <c r="H7" s="97" t="s">
        <v>18</v>
      </c>
    </row>
    <row r="8" spans="1:8" s="87" customFormat="1">
      <c r="A8" s="84">
        <v>28</v>
      </c>
      <c r="B8" s="94">
        <v>3320</v>
      </c>
      <c r="C8" s="94">
        <v>1748</v>
      </c>
      <c r="D8" s="94">
        <v>1388</v>
      </c>
      <c r="E8" s="94">
        <v>76</v>
      </c>
      <c r="F8" s="94">
        <v>63</v>
      </c>
      <c r="G8" s="94">
        <v>38</v>
      </c>
      <c r="H8" s="94">
        <v>7</v>
      </c>
    </row>
    <row r="9" spans="1:8">
      <c r="A9" s="82" t="s">
        <v>59</v>
      </c>
      <c r="B9" s="93">
        <v>2439</v>
      </c>
      <c r="C9" s="93">
        <v>1329</v>
      </c>
      <c r="D9" s="93">
        <v>975</v>
      </c>
      <c r="E9" s="93">
        <v>52</v>
      </c>
      <c r="F9" s="93">
        <v>47</v>
      </c>
      <c r="G9" s="93">
        <v>30</v>
      </c>
      <c r="H9" s="93">
        <v>6</v>
      </c>
    </row>
    <row r="10" spans="1:8">
      <c r="A10" s="82" t="s">
        <v>60</v>
      </c>
      <c r="B10" s="93">
        <v>881</v>
      </c>
      <c r="C10" s="93">
        <v>419</v>
      </c>
      <c r="D10" s="93">
        <v>413</v>
      </c>
      <c r="E10" s="93">
        <v>24</v>
      </c>
      <c r="F10" s="93">
        <v>16</v>
      </c>
      <c r="G10" s="93">
        <v>8</v>
      </c>
      <c r="H10" s="93">
        <v>1</v>
      </c>
    </row>
    <row r="11" spans="1:8">
      <c r="A11" s="82" t="s">
        <v>78</v>
      </c>
      <c r="B11" s="93">
        <v>123</v>
      </c>
      <c r="C11" s="93">
        <v>69</v>
      </c>
      <c r="D11" s="93">
        <v>38</v>
      </c>
      <c r="E11" s="93">
        <v>7</v>
      </c>
      <c r="F11" s="93">
        <v>6</v>
      </c>
      <c r="G11" s="93">
        <v>3</v>
      </c>
      <c r="H11" s="93" t="s">
        <v>18</v>
      </c>
    </row>
    <row r="12" spans="1:8">
      <c r="A12" s="82" t="s">
        <v>79</v>
      </c>
      <c r="B12" s="93">
        <v>244</v>
      </c>
      <c r="C12" s="93">
        <v>141</v>
      </c>
      <c r="D12" s="93">
        <v>91</v>
      </c>
      <c r="E12" s="93">
        <v>6</v>
      </c>
      <c r="F12" s="93">
        <v>3</v>
      </c>
      <c r="G12" s="93">
        <v>2</v>
      </c>
      <c r="H12" s="93">
        <v>1</v>
      </c>
    </row>
    <row r="13" spans="1:8">
      <c r="A13" s="82" t="s">
        <v>80</v>
      </c>
      <c r="B13" s="93">
        <v>42</v>
      </c>
      <c r="C13" s="93">
        <v>25</v>
      </c>
      <c r="D13" s="93">
        <v>15</v>
      </c>
      <c r="E13" s="93">
        <v>2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88</v>
      </c>
      <c r="C14" s="93">
        <v>61</v>
      </c>
      <c r="D14" s="93">
        <v>23</v>
      </c>
      <c r="E14" s="93">
        <v>3</v>
      </c>
      <c r="F14" s="93">
        <v>1</v>
      </c>
      <c r="G14" s="93" t="s">
        <v>18</v>
      </c>
      <c r="H14" s="93" t="s">
        <v>18</v>
      </c>
    </row>
    <row r="15" spans="1:8">
      <c r="A15" s="82" t="s">
        <v>82</v>
      </c>
      <c r="B15" s="93">
        <v>260</v>
      </c>
      <c r="C15" s="93">
        <v>75</v>
      </c>
      <c r="D15" s="93">
        <v>176</v>
      </c>
      <c r="E15" s="93">
        <v>4</v>
      </c>
      <c r="F15" s="93">
        <v>5</v>
      </c>
      <c r="G15" s="93" t="s">
        <v>18</v>
      </c>
      <c r="H15" s="93" t="s">
        <v>18</v>
      </c>
    </row>
    <row r="16" spans="1:8">
      <c r="A16" s="82" t="s">
        <v>83</v>
      </c>
      <c r="B16" s="93">
        <v>87</v>
      </c>
      <c r="C16" s="93">
        <v>38</v>
      </c>
      <c r="D16" s="93">
        <v>45</v>
      </c>
      <c r="E16" s="93">
        <v>2</v>
      </c>
      <c r="F16" s="93" t="s">
        <v>18</v>
      </c>
      <c r="G16" s="93">
        <v>2</v>
      </c>
      <c r="H16" s="93" t="s">
        <v>18</v>
      </c>
    </row>
    <row r="17" spans="1:8" ht="18" thickBot="1">
      <c r="A17" s="83" t="s">
        <v>84</v>
      </c>
      <c r="B17" s="95">
        <v>37</v>
      </c>
      <c r="C17" s="95">
        <v>10</v>
      </c>
      <c r="D17" s="95">
        <v>25</v>
      </c>
      <c r="E17" s="95" t="s">
        <v>18</v>
      </c>
      <c r="F17" s="95">
        <v>1</v>
      </c>
      <c r="G17" s="95">
        <v>1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Normal="100" workbookViewId="0"/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109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110</v>
      </c>
      <c r="B6" s="92">
        <v>3869</v>
      </c>
      <c r="C6" s="93">
        <v>2147</v>
      </c>
      <c r="D6" s="93">
        <v>1562</v>
      </c>
      <c r="E6" s="93">
        <v>88</v>
      </c>
      <c r="F6" s="93">
        <v>50</v>
      </c>
      <c r="G6" s="93">
        <v>21</v>
      </c>
      <c r="H6" s="93">
        <v>1</v>
      </c>
    </row>
    <row r="7" spans="1:8">
      <c r="A7" s="80">
        <v>26</v>
      </c>
      <c r="B7" s="93">
        <v>3667</v>
      </c>
      <c r="C7" s="93">
        <v>1994</v>
      </c>
      <c r="D7" s="93">
        <v>1512</v>
      </c>
      <c r="E7" s="93">
        <v>64</v>
      </c>
      <c r="F7" s="93">
        <v>57</v>
      </c>
      <c r="G7" s="93">
        <v>37</v>
      </c>
      <c r="H7" s="93">
        <v>3</v>
      </c>
    </row>
    <row r="8" spans="1:8" s="87" customFormat="1">
      <c r="A8" s="84">
        <v>27</v>
      </c>
      <c r="B8" s="94">
        <v>2465</v>
      </c>
      <c r="C8" s="94">
        <v>1332</v>
      </c>
      <c r="D8" s="94">
        <v>1034</v>
      </c>
      <c r="E8" s="94">
        <v>48</v>
      </c>
      <c r="F8" s="94">
        <v>33</v>
      </c>
      <c r="G8" s="94">
        <v>18</v>
      </c>
      <c r="H8" s="94" t="s">
        <v>18</v>
      </c>
    </row>
    <row r="9" spans="1:8">
      <c r="A9" s="82" t="s">
        <v>59</v>
      </c>
      <c r="B9" s="93">
        <v>1470</v>
      </c>
      <c r="C9" s="93">
        <v>853</v>
      </c>
      <c r="D9" s="93">
        <v>565</v>
      </c>
      <c r="E9" s="93">
        <v>20</v>
      </c>
      <c r="F9" s="93">
        <v>20</v>
      </c>
      <c r="G9" s="93">
        <v>12</v>
      </c>
      <c r="H9" s="93" t="s">
        <v>18</v>
      </c>
    </row>
    <row r="10" spans="1:8">
      <c r="A10" s="82" t="s">
        <v>60</v>
      </c>
      <c r="B10" s="93">
        <v>995</v>
      </c>
      <c r="C10" s="93">
        <v>479</v>
      </c>
      <c r="D10" s="93">
        <v>469</v>
      </c>
      <c r="E10" s="93">
        <v>28</v>
      </c>
      <c r="F10" s="93">
        <v>13</v>
      </c>
      <c r="G10" s="93">
        <v>6</v>
      </c>
      <c r="H10" s="93" t="s">
        <v>18</v>
      </c>
    </row>
    <row r="11" spans="1:8">
      <c r="A11" s="82" t="s">
        <v>78</v>
      </c>
      <c r="B11" s="93">
        <v>79</v>
      </c>
      <c r="C11" s="93">
        <v>46</v>
      </c>
      <c r="D11" s="93">
        <v>30</v>
      </c>
      <c r="E11" s="93">
        <v>2</v>
      </c>
      <c r="F11" s="93">
        <v>1</v>
      </c>
      <c r="G11" s="93" t="s">
        <v>18</v>
      </c>
      <c r="H11" s="93" t="s">
        <v>18</v>
      </c>
    </row>
    <row r="12" spans="1:8">
      <c r="A12" s="82" t="s">
        <v>79</v>
      </c>
      <c r="B12" s="93">
        <v>313</v>
      </c>
      <c r="C12" s="93">
        <v>189</v>
      </c>
      <c r="D12" s="93">
        <v>112</v>
      </c>
      <c r="E12" s="93">
        <v>5</v>
      </c>
      <c r="F12" s="93">
        <v>6</v>
      </c>
      <c r="G12" s="93">
        <v>1</v>
      </c>
      <c r="H12" s="93" t="s">
        <v>18</v>
      </c>
    </row>
    <row r="13" spans="1:8">
      <c r="A13" s="82" t="s">
        <v>80</v>
      </c>
      <c r="B13" s="93">
        <v>38</v>
      </c>
      <c r="C13" s="93">
        <v>28</v>
      </c>
      <c r="D13" s="93">
        <v>10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104</v>
      </c>
      <c r="C14" s="93">
        <v>55</v>
      </c>
      <c r="D14" s="93">
        <v>42</v>
      </c>
      <c r="E14" s="93">
        <v>5</v>
      </c>
      <c r="F14" s="93">
        <v>1</v>
      </c>
      <c r="G14" s="93">
        <v>1</v>
      </c>
      <c r="H14" s="93" t="s">
        <v>18</v>
      </c>
    </row>
    <row r="15" spans="1:8">
      <c r="A15" s="82" t="s">
        <v>82</v>
      </c>
      <c r="B15" s="93">
        <v>298</v>
      </c>
      <c r="C15" s="93">
        <v>85</v>
      </c>
      <c r="D15" s="93">
        <v>200</v>
      </c>
      <c r="E15" s="93">
        <v>6</v>
      </c>
      <c r="F15" s="93">
        <v>5</v>
      </c>
      <c r="G15" s="93">
        <v>2</v>
      </c>
      <c r="H15" s="93" t="s">
        <v>18</v>
      </c>
    </row>
    <row r="16" spans="1:8">
      <c r="A16" s="82" t="s">
        <v>83</v>
      </c>
      <c r="B16" s="93">
        <v>106</v>
      </c>
      <c r="C16" s="93">
        <v>48</v>
      </c>
      <c r="D16" s="93">
        <v>49</v>
      </c>
      <c r="E16" s="93">
        <v>9</v>
      </c>
      <c r="F16" s="93" t="s">
        <v>18</v>
      </c>
      <c r="G16" s="93" t="s">
        <v>18</v>
      </c>
      <c r="H16" s="93" t="s">
        <v>18</v>
      </c>
    </row>
    <row r="17" spans="1:8" ht="18" thickBot="1">
      <c r="A17" s="83" t="s">
        <v>84</v>
      </c>
      <c r="B17" s="95">
        <v>57</v>
      </c>
      <c r="C17" s="95">
        <v>28</v>
      </c>
      <c r="D17" s="95">
        <v>26</v>
      </c>
      <c r="E17" s="95">
        <v>1</v>
      </c>
      <c r="F17" s="95" t="s">
        <v>18</v>
      </c>
      <c r="G17" s="95">
        <v>2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activeCell="G13" sqref="G13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104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01" t="s">
        <v>108</v>
      </c>
      <c r="C4" s="103" t="s">
        <v>88</v>
      </c>
      <c r="D4" s="103" t="s">
        <v>87</v>
      </c>
      <c r="E4" s="103" t="s">
        <v>106</v>
      </c>
      <c r="F4" s="103" t="s">
        <v>107</v>
      </c>
      <c r="G4" s="103" t="s">
        <v>90</v>
      </c>
      <c r="H4" s="99" t="s">
        <v>91</v>
      </c>
    </row>
    <row r="5" spans="1:8">
      <c r="A5" s="76"/>
      <c r="B5" s="102"/>
      <c r="C5" s="102"/>
      <c r="D5" s="102"/>
      <c r="E5" s="102"/>
      <c r="F5" s="102"/>
      <c r="G5" s="102"/>
      <c r="H5" s="100"/>
    </row>
    <row r="6" spans="1:8">
      <c r="A6" s="77" t="s">
        <v>105</v>
      </c>
      <c r="B6" s="92">
        <v>3689</v>
      </c>
      <c r="C6" s="93">
        <v>1986</v>
      </c>
      <c r="D6" s="93">
        <v>1520</v>
      </c>
      <c r="E6" s="93">
        <v>95</v>
      </c>
      <c r="F6" s="93">
        <v>56</v>
      </c>
      <c r="G6" s="93">
        <v>31</v>
      </c>
      <c r="H6" s="93">
        <v>1</v>
      </c>
    </row>
    <row r="7" spans="1:8">
      <c r="A7" s="80">
        <v>25</v>
      </c>
      <c r="B7" s="93">
        <v>3869</v>
      </c>
      <c r="C7" s="93">
        <v>2147</v>
      </c>
      <c r="D7" s="93">
        <v>1562</v>
      </c>
      <c r="E7" s="93">
        <v>88</v>
      </c>
      <c r="F7" s="93">
        <v>50</v>
      </c>
      <c r="G7" s="93">
        <v>21</v>
      </c>
      <c r="H7" s="93">
        <v>1</v>
      </c>
    </row>
    <row r="8" spans="1:8" s="87" customFormat="1">
      <c r="A8" s="84">
        <v>26</v>
      </c>
      <c r="B8" s="94">
        <v>3667</v>
      </c>
      <c r="C8" s="94">
        <v>1994</v>
      </c>
      <c r="D8" s="94">
        <v>1512</v>
      </c>
      <c r="E8" s="94">
        <v>64</v>
      </c>
      <c r="F8" s="94">
        <v>57</v>
      </c>
      <c r="G8" s="94">
        <v>37</v>
      </c>
      <c r="H8" s="94">
        <v>3</v>
      </c>
    </row>
    <row r="9" spans="1:8">
      <c r="A9" s="82" t="s">
        <v>59</v>
      </c>
      <c r="B9" s="93">
        <v>2636</v>
      </c>
      <c r="C9" s="93">
        <v>1511</v>
      </c>
      <c r="D9" s="93">
        <v>1020</v>
      </c>
      <c r="E9" s="93">
        <v>44</v>
      </c>
      <c r="F9" s="93">
        <v>35</v>
      </c>
      <c r="G9" s="93">
        <v>25</v>
      </c>
      <c r="H9" s="93">
        <v>1</v>
      </c>
    </row>
    <row r="10" spans="1:8">
      <c r="A10" s="82" t="s">
        <v>60</v>
      </c>
      <c r="B10" s="93">
        <v>1031</v>
      </c>
      <c r="C10" s="93">
        <v>483</v>
      </c>
      <c r="D10" s="93">
        <v>492</v>
      </c>
      <c r="E10" s="93">
        <v>20</v>
      </c>
      <c r="F10" s="93">
        <v>22</v>
      </c>
      <c r="G10" s="93">
        <v>12</v>
      </c>
      <c r="H10" s="93">
        <v>2</v>
      </c>
    </row>
    <row r="11" spans="1:8">
      <c r="A11" s="82" t="s">
        <v>78</v>
      </c>
      <c r="B11" s="93">
        <v>84</v>
      </c>
      <c r="C11" s="93">
        <v>47</v>
      </c>
      <c r="D11" s="93">
        <v>34</v>
      </c>
      <c r="E11" s="93">
        <v>1</v>
      </c>
      <c r="F11" s="93" t="s">
        <v>18</v>
      </c>
      <c r="G11" s="93">
        <v>2</v>
      </c>
      <c r="H11" s="93" t="s">
        <v>18</v>
      </c>
    </row>
    <row r="12" spans="1:8">
      <c r="A12" s="82" t="s">
        <v>79</v>
      </c>
      <c r="B12" s="93">
        <v>275</v>
      </c>
      <c r="C12" s="93">
        <v>147</v>
      </c>
      <c r="D12" s="93">
        <v>116</v>
      </c>
      <c r="E12" s="93">
        <v>7</v>
      </c>
      <c r="F12" s="93">
        <v>3</v>
      </c>
      <c r="G12" s="93">
        <v>1</v>
      </c>
      <c r="H12" s="93">
        <v>1</v>
      </c>
    </row>
    <row r="13" spans="1:8">
      <c r="A13" s="82" t="s">
        <v>80</v>
      </c>
      <c r="B13" s="93">
        <v>44</v>
      </c>
      <c r="C13" s="93">
        <v>32</v>
      </c>
      <c r="D13" s="93">
        <v>12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130</v>
      </c>
      <c r="C14" s="93">
        <v>86</v>
      </c>
      <c r="D14" s="93">
        <v>43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290</v>
      </c>
      <c r="C15" s="93">
        <v>83</v>
      </c>
      <c r="D15" s="93">
        <v>190</v>
      </c>
      <c r="E15" s="93">
        <v>1</v>
      </c>
      <c r="F15" s="93">
        <v>13</v>
      </c>
      <c r="G15" s="93">
        <v>2</v>
      </c>
      <c r="H15" s="93">
        <v>1</v>
      </c>
    </row>
    <row r="16" spans="1:8">
      <c r="A16" s="82" t="s">
        <v>83</v>
      </c>
      <c r="B16" s="93">
        <v>135</v>
      </c>
      <c r="C16" s="93">
        <v>53</v>
      </c>
      <c r="D16" s="93">
        <v>64</v>
      </c>
      <c r="E16" s="93">
        <v>8</v>
      </c>
      <c r="F16" s="93">
        <v>6</v>
      </c>
      <c r="G16" s="93">
        <v>4</v>
      </c>
      <c r="H16" s="93" t="s">
        <v>18</v>
      </c>
    </row>
    <row r="17" spans="1:8" ht="18" thickBot="1">
      <c r="A17" s="83" t="s">
        <v>84</v>
      </c>
      <c r="B17" s="95">
        <v>73</v>
      </c>
      <c r="C17" s="95">
        <v>35</v>
      </c>
      <c r="D17" s="95">
        <v>33</v>
      </c>
      <c r="E17" s="95">
        <v>2</v>
      </c>
      <c r="F17" s="95" t="s">
        <v>18</v>
      </c>
      <c r="G17" s="95">
        <v>3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102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103</v>
      </c>
      <c r="B6" s="78">
        <v>3792</v>
      </c>
      <c r="C6" s="79">
        <v>1977</v>
      </c>
      <c r="D6" s="79">
        <v>1639</v>
      </c>
      <c r="E6" s="79">
        <v>88</v>
      </c>
      <c r="F6" s="79">
        <v>58</v>
      </c>
      <c r="G6" s="79">
        <v>30</v>
      </c>
      <c r="H6" s="79" t="s">
        <v>18</v>
      </c>
      <c r="I6" s="73"/>
    </row>
    <row r="7" spans="1:9">
      <c r="A7" s="80">
        <v>24</v>
      </c>
      <c r="B7" s="79">
        <v>3689</v>
      </c>
      <c r="C7" s="79">
        <v>1986</v>
      </c>
      <c r="D7" s="79">
        <v>1520</v>
      </c>
      <c r="E7" s="79">
        <v>95</v>
      </c>
      <c r="F7" s="79">
        <v>56</v>
      </c>
      <c r="G7" s="79">
        <v>31</v>
      </c>
      <c r="H7" s="79">
        <v>1</v>
      </c>
      <c r="I7" s="73"/>
    </row>
    <row r="8" spans="1:9" s="87" customFormat="1">
      <c r="A8" s="84">
        <v>25</v>
      </c>
      <c r="B8" s="85">
        <v>3869</v>
      </c>
      <c r="C8" s="85">
        <v>2147</v>
      </c>
      <c r="D8" s="85">
        <v>1562</v>
      </c>
      <c r="E8" s="85">
        <v>88</v>
      </c>
      <c r="F8" s="85">
        <v>50</v>
      </c>
      <c r="G8" s="85">
        <v>21</v>
      </c>
      <c r="H8" s="85">
        <v>1</v>
      </c>
      <c r="I8" s="86"/>
    </row>
    <row r="9" spans="1:9">
      <c r="A9" s="82" t="s">
        <v>59</v>
      </c>
      <c r="B9" s="79">
        <v>2797</v>
      </c>
      <c r="C9" s="79">
        <v>1637</v>
      </c>
      <c r="D9" s="79">
        <v>1057</v>
      </c>
      <c r="E9" s="79">
        <v>56</v>
      </c>
      <c r="F9" s="79">
        <v>36</v>
      </c>
      <c r="G9" s="79">
        <v>11</v>
      </c>
      <c r="H9" s="79" t="s">
        <v>18</v>
      </c>
      <c r="I9" s="81"/>
    </row>
    <row r="10" spans="1:9">
      <c r="A10" s="82" t="s">
        <v>60</v>
      </c>
      <c r="B10" s="79">
        <v>1072</v>
      </c>
      <c r="C10" s="79">
        <v>510</v>
      </c>
      <c r="D10" s="79">
        <v>505</v>
      </c>
      <c r="E10" s="79">
        <v>32</v>
      </c>
      <c r="F10" s="79">
        <v>14</v>
      </c>
      <c r="G10" s="79">
        <v>10</v>
      </c>
      <c r="H10" s="79">
        <v>1</v>
      </c>
      <c r="I10" s="81"/>
    </row>
    <row r="11" spans="1:9">
      <c r="A11" s="82" t="s">
        <v>78</v>
      </c>
      <c r="B11" s="79">
        <v>110</v>
      </c>
      <c r="C11" s="79">
        <v>56</v>
      </c>
      <c r="D11" s="79">
        <v>38</v>
      </c>
      <c r="E11" s="79">
        <v>12</v>
      </c>
      <c r="F11" s="79">
        <v>2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324</v>
      </c>
      <c r="C12" s="79">
        <v>200</v>
      </c>
      <c r="D12" s="79">
        <v>116</v>
      </c>
      <c r="E12" s="79">
        <v>4</v>
      </c>
      <c r="F12" s="79">
        <v>2</v>
      </c>
      <c r="G12" s="79">
        <v>1</v>
      </c>
      <c r="H12" s="79">
        <v>1</v>
      </c>
      <c r="I12" s="81"/>
    </row>
    <row r="13" spans="1:9">
      <c r="A13" s="82" t="s">
        <v>80</v>
      </c>
      <c r="B13" s="79">
        <v>38</v>
      </c>
      <c r="C13" s="79">
        <v>31</v>
      </c>
      <c r="D13" s="79">
        <v>6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128</v>
      </c>
      <c r="C14" s="79">
        <v>63</v>
      </c>
      <c r="D14" s="79">
        <v>59</v>
      </c>
      <c r="E14" s="79">
        <v>3</v>
      </c>
      <c r="F14" s="79">
        <v>2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282</v>
      </c>
      <c r="C15" s="79">
        <v>81</v>
      </c>
      <c r="D15" s="79">
        <v>195</v>
      </c>
      <c r="E15" s="79">
        <v>4</v>
      </c>
      <c r="F15" s="79">
        <v>1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140</v>
      </c>
      <c r="C16" s="79">
        <v>57</v>
      </c>
      <c r="D16" s="79">
        <v>72</v>
      </c>
      <c r="E16" s="79">
        <v>4</v>
      </c>
      <c r="F16" s="79">
        <v>3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50</v>
      </c>
      <c r="C17" s="91">
        <v>22</v>
      </c>
      <c r="D17" s="91">
        <v>19</v>
      </c>
      <c r="E17" s="91">
        <v>4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106" t="s">
        <v>40</v>
      </c>
      <c r="C4" s="108" t="s">
        <v>88</v>
      </c>
      <c r="D4" s="108" t="s">
        <v>87</v>
      </c>
      <c r="E4" s="110" t="s">
        <v>86</v>
      </c>
      <c r="F4" s="110" t="s">
        <v>89</v>
      </c>
      <c r="G4" s="111" t="s">
        <v>90</v>
      </c>
      <c r="H4" s="104" t="s">
        <v>91</v>
      </c>
      <c r="I4" s="73"/>
    </row>
    <row r="5" spans="1:9">
      <c r="A5" s="76"/>
      <c r="B5" s="107"/>
      <c r="C5" s="109"/>
      <c r="D5" s="109"/>
      <c r="E5" s="109"/>
      <c r="F5" s="109"/>
      <c r="G5" s="107"/>
      <c r="H5" s="105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14" t="s">
        <v>40</v>
      </c>
      <c r="C4" s="112" t="s">
        <v>41</v>
      </c>
      <c r="D4" s="112" t="s">
        <v>42</v>
      </c>
      <c r="E4" s="112" t="s">
        <v>43</v>
      </c>
      <c r="F4" s="112" t="s">
        <v>44</v>
      </c>
      <c r="G4" s="114" t="s">
        <v>45</v>
      </c>
      <c r="H4" s="116" t="s">
        <v>46</v>
      </c>
      <c r="I4" s="26"/>
    </row>
    <row r="5" spans="1:9">
      <c r="A5" s="28"/>
      <c r="B5" s="115"/>
      <c r="C5" s="113"/>
      <c r="D5" s="113"/>
      <c r="E5" s="113"/>
      <c r="F5" s="113"/>
      <c r="G5" s="115"/>
      <c r="H5" s="117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14" t="s">
        <v>40</v>
      </c>
      <c r="C3" s="112" t="s">
        <v>41</v>
      </c>
      <c r="D3" s="112" t="s">
        <v>42</v>
      </c>
      <c r="E3" s="112" t="s">
        <v>43</v>
      </c>
      <c r="F3" s="112" t="s">
        <v>44</v>
      </c>
      <c r="G3" s="114" t="s">
        <v>45</v>
      </c>
      <c r="H3" s="116" t="s">
        <v>46</v>
      </c>
    </row>
    <row r="4" spans="1:9">
      <c r="A4" s="28"/>
      <c r="B4" s="115"/>
      <c r="C4" s="113"/>
      <c r="D4" s="113"/>
      <c r="E4" s="113"/>
      <c r="F4" s="113"/>
      <c r="G4" s="115"/>
      <c r="H4" s="117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18" t="s">
        <v>56</v>
      </c>
      <c r="B20" s="118"/>
      <c r="C20" s="118"/>
      <c r="D20" s="118"/>
      <c r="E20" s="118"/>
      <c r="F20" s="118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35</v>
      </c>
      <c r="B6" s="120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19" t="s">
        <v>39</v>
      </c>
      <c r="B7" s="120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19" t="s">
        <v>33</v>
      </c>
      <c r="B8" s="125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26">
        <v>15</v>
      </c>
      <c r="B9" s="127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19" t="s">
        <v>2</v>
      </c>
      <c r="B10" s="120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19" t="s">
        <v>3</v>
      </c>
      <c r="B11" s="120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34</v>
      </c>
      <c r="B6" s="120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19" t="s">
        <v>35</v>
      </c>
      <c r="B7" s="120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26" t="s">
        <v>33</v>
      </c>
      <c r="B8" s="127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19" t="s">
        <v>2</v>
      </c>
      <c r="B9" s="120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19" t="s">
        <v>3</v>
      </c>
      <c r="B10" s="120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28" t="s">
        <v>36</v>
      </c>
      <c r="B23" s="120"/>
      <c r="C23" s="4"/>
      <c r="D23" s="4"/>
      <c r="E23" s="4"/>
      <c r="F23" s="4"/>
      <c r="G23" s="4"/>
      <c r="H23" s="4"/>
      <c r="I23" s="4"/>
    </row>
    <row r="24" spans="1:9" ht="14.25" customHeight="1">
      <c r="A24" s="128" t="s">
        <v>37</v>
      </c>
      <c r="B24" s="120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19" t="s">
        <v>2</v>
      </c>
      <c r="B25" s="120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19" t="s">
        <v>3</v>
      </c>
      <c r="B26" s="120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A26:B26"/>
    <mergeCell ref="A23:B23"/>
    <mergeCell ref="A24:B24"/>
    <mergeCell ref="A9:B9"/>
    <mergeCell ref="A10:B10"/>
    <mergeCell ref="C3:C4"/>
    <mergeCell ref="A25:B25"/>
    <mergeCell ref="I3:I4"/>
    <mergeCell ref="A6:B6"/>
    <mergeCell ref="A7:B7"/>
    <mergeCell ref="A8:B8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21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23" t="s">
        <v>16</v>
      </c>
    </row>
    <row r="4" spans="1:9">
      <c r="A4" s="15" t="s">
        <v>20</v>
      </c>
      <c r="B4" s="16"/>
      <c r="C4" s="122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24"/>
    </row>
    <row r="5" spans="1:9">
      <c r="A5" s="9"/>
      <c r="B5" s="10"/>
    </row>
    <row r="6" spans="1:9" ht="13.5" customHeight="1">
      <c r="A6" s="119" t="s">
        <v>1</v>
      </c>
      <c r="B6" s="120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19">
        <v>12</v>
      </c>
      <c r="B7" s="120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26">
        <v>13</v>
      </c>
      <c r="B8" s="127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19" t="s">
        <v>2</v>
      </c>
      <c r="B9" s="120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19" t="s">
        <v>3</v>
      </c>
      <c r="B10" s="120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12</vt:i4>
      </vt:variant>
    </vt:vector>
  </HeadingPairs>
  <TitlesOfParts>
    <vt:vector size="30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2019-01-24T00:27:53Z</cp:lastPrinted>
  <dcterms:created xsi:type="dcterms:W3CDTF">2003-12-01T02:47:26Z</dcterms:created>
  <dcterms:modified xsi:type="dcterms:W3CDTF">2019-01-24T00:28:17Z</dcterms:modified>
</cp:coreProperties>
</file>