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7680"/>
  </bookViews>
  <sheets>
    <sheet name="29年度" sheetId="16" r:id="rId1"/>
    <sheet name="28年度" sheetId="18" r:id="rId2"/>
    <sheet name="27年度" sheetId="17" r:id="rId3"/>
    <sheet name="26年度" sheetId="15" r:id="rId4"/>
    <sheet name="25年度" sheetId="14" r:id="rId5"/>
    <sheet name="24年度" sheetId="11" r:id="rId6"/>
    <sheet name="23年度" sheetId="10" r:id="rId7"/>
    <sheet name="22年度" sheetId="12" r:id="rId8"/>
    <sheet name="21年度" sheetId="13" r:id="rId9"/>
    <sheet name="20年度" sheetId="9" r:id="rId10"/>
    <sheet name="19年度" sheetId="8" r:id="rId11"/>
    <sheet name="18年度" sheetId="7" r:id="rId12"/>
    <sheet name="17年度" sheetId="6" r:id="rId13"/>
    <sheet name="16年度" sheetId="5" r:id="rId14"/>
    <sheet name="15年度" sheetId="4" r:id="rId15"/>
    <sheet name="14年度" sheetId="3" r:id="rId16"/>
    <sheet name="13年度" sheetId="2" r:id="rId17"/>
    <sheet name="資料" sheetId="1" r:id="rId18"/>
  </sheets>
  <definedNames>
    <definedName name="_xlnm.Print_Area" localSheetId="11">'18年度'!$A$1:$F$36</definedName>
    <definedName name="_xlnm.Print_Area" localSheetId="10">'19年度'!$A$1:$F$37</definedName>
    <definedName name="_xlnm.Print_Area" localSheetId="9">'20年度'!$A$1:$F$37</definedName>
    <definedName name="_xlnm.Print_Area" localSheetId="8">'21年度'!$A$1:$F$37</definedName>
    <definedName name="_xlnm.Print_Area" localSheetId="7">'22年度'!$A$1:$F$37</definedName>
    <definedName name="_xlnm.Print_Area" localSheetId="6">'23年度'!$A$1:$F$37</definedName>
    <definedName name="_xlnm.Print_Area" localSheetId="5">'24年度'!$A$1:$F$37</definedName>
    <definedName name="_xlnm.Print_Area" localSheetId="4">'25年度'!$A$1:$F$37</definedName>
    <definedName name="_xlnm.Print_Area" localSheetId="3">'26年度'!$A$1:$F$37</definedName>
    <definedName name="_xlnm.Print_Area" localSheetId="2">'27年度'!$A$1:$F$37</definedName>
    <definedName name="_xlnm.Print_Area" localSheetId="1">'28年度'!$A$1:$F$37</definedName>
    <definedName name="_xlnm.Print_Area" localSheetId="0">'29年度'!$A$1:$F$37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<sst xmlns="http://schemas.openxmlformats.org/spreadsheetml/2006/main" count="2645" uniqueCount="147">
  <si>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</si>
  <si>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</si>
  <si>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</si>
  <si>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</si>
  <si>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</si>
  <si>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</si>
  <si>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</si>
  <si>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</si>
  <si>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</si>
  <si>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</si>
  <si>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</si>
  <si>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</si>
  <si>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</si>
  <si>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</si>
  <si>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</si>
  <si>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</si>
  <si>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</si>
  <si>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</si>
  <si>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</si>
  <si>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</si>
  <si>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</si>
  <si>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</si>
  <si>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</si>
  <si>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</si>
  <si>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</si>
  <si>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</si>
  <si>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</si>
  <si>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</si>
  <si>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</si>
  <si>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</si>
  <si>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</si>
  <si>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</si>
  <si>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</si>
  <si>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</si>
  <si>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</si>
  <si>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</si>
  <si>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</si>
  <si>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</si>
  <si>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</si>
  <si>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</si>
  <si>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</si>
  <si>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</si>
  <si>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</si>
  <si>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</si>
  <si>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</si>
  <si>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</si>
  <si>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</si>
  <si>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</si>
  <si>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</si>
  <si>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</si>
  <si>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</si>
  <si>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</si>
  <si>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</si>
  <si>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</si>
  <si>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</si>
  <si>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</si>
  <si>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</si>
  <si>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</si>
  <si>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</si>
  <si>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</si>
  <si>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</si>
  <si>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</si>
  <si>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</si>
  <si>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</si>
  <si>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</si>
  <si>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</si>
  <si>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</si>
  <si>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</si>
  <si>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</si>
  <si>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</si>
  <si>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</si>
  <si>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</si>
  <si>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</si>
  <si>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</si>
  <si>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</si>
  <si>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</si>
  <si>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</si>
  <si>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</si>
  <si>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</si>
  <si>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</si>
  <si>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</si>
  <si>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</si>
  <si>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</si>
  <si>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</si>
  <si>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</si>
  <si>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</si>
  <si>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</si>
  <si>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</si>
  <si>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</si>
  <si>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</si>
  <si>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</si>
  <si>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</si>
  <si>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</si>
  <si>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</si>
  <si>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</si>
  <si>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</si>
  <si>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</si>
  <si>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</si>
  <si>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</si>
  <si>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</si>
  <si>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</si>
  <si>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</si>
  <si>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</si>
  <si>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</si>
  <si>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</si>
  <si>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</si>
  <si>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</si>
  <si>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</si>
  <si>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</si>
  <si>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</si>
  <si>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</si>
  <si>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</si>
  <si>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</si>
  <si>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</si>
  <si>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</si>
  <si>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</si>
  <si>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</si>
  <si>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</si>
  <si>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</si>
  <si>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</si>
  <si>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</si>
  <si>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</si>
  <si>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</si>
  <si>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</si>
  <si>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</si>
  <si>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</si>
  <si>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</si>
  <si>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</si>
  <si>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</si>
  <si>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</si>
  <si>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</si>
  <si>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</si>
  <si>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</si>
  <si>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</si>
  <si>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</si>
  <si>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</si>
  <si>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</si>
  <si>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</si>
  <si>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</si>
  <si>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</si>
  <si>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</si>
  <si>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</si>
  <si>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</si>
  <si>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</si>
  <si>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平成26年度</t>
    <rPh sb="0" eb="2">
      <t>ヘイセイ</t>
    </rPh>
    <rPh sb="4" eb="6">
      <t>ネンド</t>
    </rPh>
    <phoneticPr fontId="4"/>
  </si>
  <si>
    <t>（平成29年度）</t>
    <rPh sb="1" eb="3">
      <t>ヘイセイ</t>
    </rPh>
    <rPh sb="5" eb="7">
      <t>ネンド</t>
    </rPh>
    <phoneticPr fontId="4"/>
  </si>
  <si>
    <t>平成27年度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</si>
</sst>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6" fillId="0" borderId="1"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34"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zoomScaleNormal="100" workbookViewId="0">
      <selection activeCell="B10" sqref="B10:E36"/>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145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146</v>
      </c>
      <c r="B8" s="110">
        <v>171</v>
      </c>
      <c r="C8" s="111">
        <v>1743</v>
      </c>
      <c r="D8" s="111">
        <v>29</v>
      </c>
      <c r="E8" s="128">
        <v>4301</v>
      </c>
      <c r="F8" s="75"/>
      <c r="G8" s="75"/>
    </row>
    <row r="9" spans="1:8" ht="21" customHeight="1">
      <c r="A9" s="86">
        <v>28</v>
      </c>
      <c r="B9" s="110">
        <v>215</v>
      </c>
      <c r="C9" s="111">
        <v>1469</v>
      </c>
      <c r="D9" s="111">
        <v>39</v>
      </c>
      <c r="E9" s="128">
        <v>4720</v>
      </c>
      <c r="F9" s="75"/>
      <c r="G9" s="75"/>
    </row>
    <row r="10" spans="1:8" s="79" customFormat="1" ht="21" customHeight="1">
      <c r="A10" s="99">
        <v>29</v>
      </c>
      <c r="B10" s="133">
        <v>225</v>
      </c>
      <c r="C10" s="134">
        <v>1541</v>
      </c>
      <c r="D10" s="134">
        <v>47</v>
      </c>
      <c r="E10" s="135">
        <v>5535</v>
      </c>
      <c r="F10" s="78"/>
      <c r="G10" s="78"/>
    </row>
    <row r="11" spans="1:8" ht="21" customHeight="1">
      <c r="A11" s="86" t="s">
        <v>107</v>
      </c>
      <c r="B11" s="110">
        <v>120</v>
      </c>
      <c r="C11" s="111">
        <v>928</v>
      </c>
      <c r="D11" s="111">
        <v>47</v>
      </c>
      <c r="E11" s="128">
        <v>5535</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340</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2</v>
      </c>
      <c r="C20" s="111">
        <v>8</v>
      </c>
      <c r="D20" s="111" t="s">
        <v>46</v>
      </c>
      <c r="E20" s="128" t="s">
        <v>46</v>
      </c>
      <c r="F20" s="76"/>
      <c r="G20" s="76"/>
    </row>
    <row r="21" spans="1:7" ht="21" customHeight="1">
      <c r="A21" s="86" t="s">
        <v>71</v>
      </c>
      <c r="B21" s="110">
        <v>4</v>
      </c>
      <c r="C21" s="111">
        <v>27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19</v>
      </c>
      <c r="C23" s="111">
        <v>78</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v>12</v>
      </c>
      <c r="C25" s="111">
        <v>35</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28</v>
      </c>
      <c r="C34" s="111">
        <v>125</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C12" sqref="C1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C12" sqref="C12"/>
    </sheetView>
  </sheetViews>
  <sheetFormatPr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6"/>
      <c r="C37" s="136"/>
      <c r="D37" s="136"/>
      <c r="E37" s="136"/>
      <c r="F37" s="58"/>
      <c r="G37" s="58"/>
    </row>
    <row r="38" spans="1:7">
      <c r="A38" s="58"/>
      <c r="B38" s="137"/>
      <c r="C38" s="137"/>
      <c r="D38" s="137"/>
      <c r="E38" s="137"/>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52" t="s">
        <v>101</v>
      </c>
      <c r="C3" s="153"/>
      <c r="D3" s="152" t="s">
        <v>102</v>
      </c>
      <c r="E3" s="153"/>
      <c r="F3" s="152" t="s">
        <v>103</v>
      </c>
      <c r="G3" s="156"/>
    </row>
    <row r="4" spans="1:7">
      <c r="A4" s="29"/>
      <c r="B4" s="154"/>
      <c r="C4" s="155"/>
      <c r="D4" s="154"/>
      <c r="E4" s="155"/>
      <c r="F4" s="154"/>
      <c r="G4" s="157"/>
    </row>
    <row r="5" spans="1:7">
      <c r="A5" s="29"/>
      <c r="B5" s="158" t="s">
        <v>104</v>
      </c>
      <c r="C5" s="158" t="s">
        <v>105</v>
      </c>
      <c r="D5" s="158" t="s">
        <v>104</v>
      </c>
      <c r="E5" s="158" t="s">
        <v>105</v>
      </c>
      <c r="F5" s="158" t="s">
        <v>104</v>
      </c>
      <c r="G5" s="160" t="s">
        <v>105</v>
      </c>
    </row>
    <row r="6" spans="1:7">
      <c r="A6" s="30"/>
      <c r="B6" s="159"/>
      <c r="C6" s="159"/>
      <c r="D6" s="159"/>
      <c r="E6" s="159"/>
      <c r="F6" s="159"/>
      <c r="G6" s="154"/>
    </row>
    <row r="7" spans="1:7" ht="14.25" thickBot="1">
      <c r="A7" s="31" t="s">
        <v>106</v>
      </c>
      <c r="B7" s="32">
        <v>51</v>
      </c>
      <c r="C7" s="32">
        <v>3771</v>
      </c>
      <c r="D7" s="32">
        <v>242</v>
      </c>
      <c r="E7" s="33">
        <v>1712</v>
      </c>
      <c r="F7" s="33">
        <v>50</v>
      </c>
      <c r="G7" s="33">
        <v>4744</v>
      </c>
    </row>
    <row r="8" spans="1:7" ht="24" customHeight="1" thickTop="1">
      <c r="A8" s="34"/>
      <c r="B8" s="161" t="s">
        <v>110</v>
      </c>
      <c r="C8" s="161"/>
      <c r="D8" s="163" t="s">
        <v>114</v>
      </c>
      <c r="E8" s="164"/>
      <c r="F8" s="33"/>
      <c r="G8" s="33"/>
    </row>
    <row r="9" spans="1:7" ht="24" customHeight="1">
      <c r="A9" s="35"/>
      <c r="B9" s="162"/>
      <c r="C9" s="162"/>
      <c r="D9" s="165"/>
      <c r="E9" s="166"/>
      <c r="F9" s="33"/>
      <c r="G9" s="33"/>
    </row>
    <row r="10" spans="1:7">
      <c r="A10" s="35"/>
      <c r="B10" s="167" t="s">
        <v>104</v>
      </c>
      <c r="C10" s="167" t="s">
        <v>105</v>
      </c>
      <c r="D10" s="167" t="s">
        <v>104</v>
      </c>
      <c r="E10" s="168" t="s">
        <v>105</v>
      </c>
      <c r="F10" s="33"/>
      <c r="G10" s="33"/>
    </row>
    <row r="11" spans="1:7">
      <c r="A11" s="36"/>
      <c r="B11" s="167"/>
      <c r="C11" s="167"/>
      <c r="D11" s="167"/>
      <c r="E11" s="168"/>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69" t="s">
        <v>48</v>
      </c>
      <c r="C3" s="170"/>
      <c r="D3" s="169" t="s">
        <v>49</v>
      </c>
      <c r="E3" s="170"/>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B2" sqref="B2"/>
    </sheetView>
  </sheetViews>
  <sheetFormatPr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opLeftCell="A4" zoomScaleNormal="100" workbookViewId="0">
      <selection activeCell="C13" sqref="C13"/>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143</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144</v>
      </c>
      <c r="B8" s="110">
        <v>232</v>
      </c>
      <c r="C8" s="111">
        <v>2203</v>
      </c>
      <c r="D8" s="111">
        <v>42</v>
      </c>
      <c r="E8" s="128">
        <v>4137</v>
      </c>
      <c r="F8" s="75"/>
      <c r="G8" s="75"/>
    </row>
    <row r="9" spans="1:8" ht="21" customHeight="1">
      <c r="A9" s="86">
        <v>27</v>
      </c>
      <c r="B9" s="110">
        <v>171</v>
      </c>
      <c r="C9" s="111">
        <v>1743</v>
      </c>
      <c r="D9" s="111">
        <v>29</v>
      </c>
      <c r="E9" s="128">
        <v>4301</v>
      </c>
      <c r="F9" s="75"/>
      <c r="G9" s="75"/>
    </row>
    <row r="10" spans="1:8" s="79" customFormat="1" ht="21" customHeight="1">
      <c r="A10" s="99">
        <v>28</v>
      </c>
      <c r="B10" s="133">
        <v>215</v>
      </c>
      <c r="C10" s="134">
        <v>1469</v>
      </c>
      <c r="D10" s="134">
        <v>39</v>
      </c>
      <c r="E10" s="135">
        <v>4720</v>
      </c>
      <c r="F10" s="78"/>
      <c r="G10" s="78"/>
    </row>
    <row r="11" spans="1:8" ht="21" customHeight="1">
      <c r="A11" s="86" t="s">
        <v>107</v>
      </c>
      <c r="B11" s="110">
        <v>118</v>
      </c>
      <c r="C11" s="111">
        <v>836</v>
      </c>
      <c r="D11" s="111">
        <v>39</v>
      </c>
      <c r="E11" s="128">
        <v>4720</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301</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32</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35</v>
      </c>
      <c r="C34" s="111">
        <v>213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33">
        <v>171</v>
      </c>
      <c r="C10" s="134">
        <v>1743</v>
      </c>
      <c r="D10" s="134">
        <v>29</v>
      </c>
      <c r="E10" s="135">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sqref="A1:F1"/>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33">
        <v>232</v>
      </c>
      <c r="C10" s="134">
        <v>2203</v>
      </c>
      <c r="D10" s="134">
        <v>42</v>
      </c>
      <c r="E10" s="135">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topLeftCell="A2" zoomScaleNormal="100" workbookViewId="0">
      <selection activeCell="B14" sqref="B14"/>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33">
        <v>236</v>
      </c>
      <c r="C10" s="134">
        <v>2285</v>
      </c>
      <c r="D10" s="134">
        <v>45</v>
      </c>
      <c r="E10" s="135">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33">
        <v>247</v>
      </c>
      <c r="C10" s="134">
        <v>2374</v>
      </c>
      <c r="D10" s="134">
        <v>66</v>
      </c>
      <c r="E10" s="135">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1" t="s">
        <v>110</v>
      </c>
      <c r="C4" s="142"/>
      <c r="D4" s="141" t="s">
        <v>109</v>
      </c>
      <c r="E4" s="145"/>
      <c r="F4" s="85"/>
      <c r="G4" s="85"/>
    </row>
    <row r="5" spans="1:8" ht="18" customHeight="1">
      <c r="A5" s="82"/>
      <c r="B5" s="143"/>
      <c r="C5" s="144"/>
      <c r="D5" s="143"/>
      <c r="E5" s="146"/>
      <c r="F5" s="85"/>
      <c r="G5" s="85"/>
    </row>
    <row r="6" spans="1:8" ht="18" customHeight="1">
      <c r="A6" s="82"/>
      <c r="B6" s="147" t="s">
        <v>104</v>
      </c>
      <c r="C6" s="147" t="s">
        <v>105</v>
      </c>
      <c r="D6" s="147" t="s">
        <v>104</v>
      </c>
      <c r="E6" s="148" t="s">
        <v>105</v>
      </c>
      <c r="F6" s="85"/>
      <c r="G6" s="85"/>
    </row>
    <row r="7" spans="1:8" ht="18" customHeight="1">
      <c r="A7" s="83"/>
      <c r="B7" s="147"/>
      <c r="C7" s="147"/>
      <c r="D7" s="147"/>
      <c r="E7" s="148"/>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B9" sqref="B9:E9"/>
    </sheetView>
  </sheetViews>
  <sheetFormatPr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1" t="s">
        <v>110</v>
      </c>
      <c r="C4" s="142"/>
      <c r="D4" s="141" t="s">
        <v>109</v>
      </c>
      <c r="E4" s="149"/>
      <c r="F4" s="93"/>
      <c r="G4" s="93"/>
    </row>
    <row r="5" spans="1:8" ht="18" customHeight="1">
      <c r="A5" s="35"/>
      <c r="B5" s="143"/>
      <c r="C5" s="144"/>
      <c r="D5" s="143"/>
      <c r="E5" s="150"/>
      <c r="F5" s="93"/>
      <c r="G5" s="93"/>
    </row>
    <row r="6" spans="1:8" ht="18" customHeight="1">
      <c r="A6" s="35"/>
      <c r="B6" s="147" t="s">
        <v>104</v>
      </c>
      <c r="C6" s="147" t="s">
        <v>105</v>
      </c>
      <c r="D6" s="147" t="s">
        <v>104</v>
      </c>
      <c r="E6" s="151" t="s">
        <v>105</v>
      </c>
      <c r="F6" s="93"/>
      <c r="G6" s="93"/>
    </row>
    <row r="7" spans="1:8" ht="18" customHeight="1">
      <c r="A7" s="36"/>
      <c r="B7" s="147"/>
      <c r="C7" s="147"/>
      <c r="D7" s="147"/>
      <c r="E7" s="151"/>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8"/>
      <c r="C37" s="138"/>
      <c r="D37" s="138"/>
      <c r="E37" s="138"/>
      <c r="F37" s="92"/>
      <c r="G37" s="92"/>
    </row>
    <row r="38" spans="1:7">
      <c r="A38" s="92"/>
      <c r="B38" s="139"/>
      <c r="C38" s="139"/>
      <c r="D38" s="139"/>
      <c r="E38" s="139"/>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2017-01-26T05:17:37Z</cp:lastPrinted>
  <dcterms:created xsi:type="dcterms:W3CDTF">2003-11-27T07:28:56Z</dcterms:created>
  <dcterms:modified xsi:type="dcterms:W3CDTF">2019-04-16T05:23:39Z</dcterms:modified>
</cp:coreProperties>
</file>