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8085"/>
  </bookViews>
  <sheets>
    <sheet name="28年度" sheetId="23" r:id="rId1"/>
    <sheet name="27年度" sheetId="21" r:id="rId2"/>
    <sheet name="26年度" sheetId="20" r:id="rId3"/>
    <sheet name="25年度" sheetId="14" r:id="rId4"/>
    <sheet name="24年度" sheetId="15" r:id="rId5"/>
    <sheet name="23年度" sheetId="16" r:id="rId6"/>
    <sheet name="22年度" sheetId="17" r:id="rId7"/>
    <sheet name="21年度" sheetId="18" r:id="rId8"/>
    <sheet name="20年度" sheetId="9" r:id="rId9"/>
    <sheet name="１9年度" sheetId="8" r:id="rId10"/>
    <sheet name="１8年度" sheetId="7" r:id="rId11"/>
    <sheet name="１７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2">'16年度'!$A$1:$X$39</definedName>
    <definedName name="_xlnm.Print_Area" localSheetId="8">'20年度'!$A$1:$Z$51</definedName>
    <definedName name="_xlnm.Print_Area" localSheetId="7">'21年度'!$A$1:$AE$51</definedName>
    <definedName name="_xlnm.Print_Area" localSheetId="6">'22年度'!$A$1:$AH$51</definedName>
    <definedName name="_xlnm.Print_Area" localSheetId="5">'23年度'!$A$1:$AH$51</definedName>
    <definedName name="_xlnm.Print_Area" localSheetId="4">'24年度'!$A$1:$AH$51</definedName>
    <definedName name="_xlnm.Print_Area" localSheetId="3">'25年度'!$A$1:$AH$51</definedName>
    <definedName name="_xlnm.Print_Area" localSheetId="2">'26年度'!$A$1:$AH$51</definedName>
    <definedName name="_xlnm.Print_Area" localSheetId="1">'27年度'!$A$1:$AI$65</definedName>
    <definedName name="_xlnm.Print_Area" localSheetId="0">'28年度'!$A$1:$AI$65</definedName>
    <definedName name="_xlnm.Print_Titles" localSheetId="1">'27年度'!$A:$E</definedName>
    <definedName name="_xlnm.Print_Titles" localSheetId="0">'28年度'!$A:$E</definedName>
  </definedNames>
  <calcPr calcId="145621"/>
</workbook>
</file>

<file path=xl/calcChain.xml><?xml version="1.0" encoding="utf-8"?>
<calcChain xmlns="http://schemas.openxmlformats.org/spreadsheetml/2006/main">
  <c r="AH31" i="23" l="1"/>
</calcChain>
</file>

<file path=xl/sharedStrings.xml><?xml version="1.0" encoding="utf-8"?>
<sst xmlns="http://schemas.openxmlformats.org/spreadsheetml/2006/main" count="13915" uniqueCount="202">
  <si>
    <t>資料</t>
    <rPh sb="0" eb="2">
      <t>シリョウ</t>
    </rPh>
    <phoneticPr fontId="3"/>
  </si>
  <si>
    <t>違反発見件数　（年度中）</t>
    <rPh sb="0" eb="2">
      <t>イハン</t>
    </rPh>
    <rPh sb="2" eb="4">
      <t>ハッケン</t>
    </rPh>
    <rPh sb="4" eb="6">
      <t>ケンスウ</t>
    </rPh>
    <rPh sb="8" eb="11">
      <t>ネンドチュウ</t>
    </rPh>
    <phoneticPr fontId="4"/>
  </si>
  <si>
    <t>処分件数（年度中）</t>
    <rPh sb="0" eb="2">
      <t>ショブン</t>
    </rPh>
    <rPh sb="2" eb="4">
      <t>ケンスウ</t>
    </rPh>
    <rPh sb="5" eb="8">
      <t>ネンドチュウ</t>
    </rPh>
    <phoneticPr fontId="4"/>
  </si>
  <si>
    <t>無許可無届業</t>
    <rPh sb="0" eb="3">
      <t>ムキョカ</t>
    </rPh>
    <rPh sb="3" eb="5">
      <t>ムトドケ</t>
    </rPh>
    <rPh sb="5" eb="6">
      <t>ギョウ</t>
    </rPh>
    <phoneticPr fontId="4"/>
  </si>
  <si>
    <t>無許可品</t>
    <rPh sb="0" eb="3">
      <t>ムキョカ</t>
    </rPh>
    <rPh sb="3" eb="4">
      <t>ヒン</t>
    </rPh>
    <phoneticPr fontId="4"/>
  </si>
  <si>
    <t>不良品</t>
    <rPh sb="0" eb="1">
      <t>フ</t>
    </rPh>
    <rPh sb="1" eb="3">
      <t>リョウヒン</t>
    </rPh>
    <phoneticPr fontId="4"/>
  </si>
  <si>
    <t>不正表示品</t>
    <rPh sb="0" eb="2">
      <t>フセイ</t>
    </rPh>
    <rPh sb="2" eb="4">
      <t>ヒョウジ</t>
    </rPh>
    <rPh sb="4" eb="5">
      <t>ヒン</t>
    </rPh>
    <phoneticPr fontId="4"/>
  </si>
  <si>
    <t>虚偽・誇大広告等</t>
    <rPh sb="0" eb="1">
      <t>コ</t>
    </rPh>
    <rPh sb="1" eb="2">
      <t>ギ</t>
    </rPh>
    <rPh sb="3" eb="5">
      <t>コダイ</t>
    </rPh>
    <rPh sb="5" eb="8">
      <t>コウコクナド</t>
    </rPh>
    <phoneticPr fontId="4"/>
  </si>
  <si>
    <t>毒劇薬の譲渡等</t>
    <rPh sb="0" eb="1">
      <t>ドク</t>
    </rPh>
    <rPh sb="1" eb="3">
      <t>ゲキヤク</t>
    </rPh>
    <rPh sb="4" eb="7">
      <t>ジョウトナド</t>
    </rPh>
    <phoneticPr fontId="4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</si>
  <si>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4"/>
  </si>
  <si>
    <t>制限品目の販売</t>
    <rPh sb="0" eb="2">
      <t>セイゲン</t>
    </rPh>
    <rPh sb="2" eb="4">
      <t>ヒンモク</t>
    </rPh>
    <rPh sb="5" eb="7">
      <t>ハンバイ</t>
    </rPh>
    <phoneticPr fontId="4"/>
  </si>
  <si>
    <t>構造設備の不備</t>
    <rPh sb="0" eb="2">
      <t>コウゾウ</t>
    </rPh>
    <rPh sb="2" eb="4">
      <t>セツビ</t>
    </rPh>
    <rPh sb="5" eb="7">
      <t>フビ</t>
    </rPh>
    <phoneticPr fontId="4"/>
  </si>
  <si>
    <t>その他</t>
    <rPh sb="2" eb="3">
      <t>タ</t>
    </rPh>
    <phoneticPr fontId="4"/>
  </si>
  <si>
    <t>許可取消・業務停止</t>
    <rPh sb="0" eb="2">
      <t>キョカ</t>
    </rPh>
    <rPh sb="2" eb="4">
      <t>トリケシ</t>
    </rPh>
    <rPh sb="5" eb="7">
      <t>ギョウム</t>
    </rPh>
    <rPh sb="7" eb="9">
      <t>テイシ</t>
    </rPh>
    <phoneticPr fontId="4"/>
  </si>
  <si>
    <t>構造設備の改善命令等</t>
    <rPh sb="0" eb="2">
      <t>コウゾウ</t>
    </rPh>
    <rPh sb="2" eb="4">
      <t>セツビ</t>
    </rPh>
    <rPh sb="5" eb="7">
      <t>カイゼン</t>
    </rPh>
    <rPh sb="7" eb="10">
      <t>メイレイナド</t>
    </rPh>
    <phoneticPr fontId="4"/>
  </si>
  <si>
    <t>検査命令等</t>
    <rPh sb="0" eb="2">
      <t>ケンサ</t>
    </rPh>
    <rPh sb="2" eb="5">
      <t>メイレイナド</t>
    </rPh>
    <phoneticPr fontId="4"/>
  </si>
  <si>
    <t>廃棄等</t>
    <rPh sb="0" eb="3">
      <t>ハイキナド</t>
    </rPh>
    <phoneticPr fontId="4"/>
  </si>
  <si>
    <t>平成11年度</t>
    <rPh sb="0" eb="2">
      <t>ヘイセイ</t>
    </rPh>
    <rPh sb="4" eb="5">
      <t>ネン</t>
    </rPh>
    <rPh sb="5" eb="6">
      <t>ド</t>
    </rPh>
    <phoneticPr fontId="4"/>
  </si>
  <si>
    <t>医薬品</t>
    <rPh sb="0" eb="3">
      <t>イヤクヒン</t>
    </rPh>
    <phoneticPr fontId="4"/>
  </si>
  <si>
    <t>薬局</t>
    <rPh sb="0" eb="2">
      <t>ヤッキョク</t>
    </rPh>
    <phoneticPr fontId="4"/>
  </si>
  <si>
    <t>製造業</t>
    <rPh sb="0" eb="3">
      <t>セイゾウギョウ</t>
    </rPh>
    <phoneticPr fontId="4"/>
  </si>
  <si>
    <t>専業</t>
    <rPh sb="0" eb="2">
      <t>センギョウ</t>
    </rPh>
    <phoneticPr fontId="4"/>
  </si>
  <si>
    <t>大臣許可分</t>
    <rPh sb="0" eb="2">
      <t>ダイジン</t>
    </rPh>
    <rPh sb="2" eb="4">
      <t>キョカ</t>
    </rPh>
    <rPh sb="4" eb="5">
      <t>ブン</t>
    </rPh>
    <phoneticPr fontId="4"/>
  </si>
  <si>
    <t>知事許可分</t>
    <rPh sb="0" eb="2">
      <t>チジ</t>
    </rPh>
    <rPh sb="2" eb="4">
      <t>キョカ</t>
    </rPh>
    <rPh sb="4" eb="5">
      <t>ブン</t>
    </rPh>
    <phoneticPr fontId="4"/>
  </si>
  <si>
    <t>輸入販売業</t>
    <rPh sb="0" eb="2">
      <t>ユニュウ</t>
    </rPh>
    <rPh sb="2" eb="5">
      <t>ハンバイギョウ</t>
    </rPh>
    <phoneticPr fontId="4"/>
  </si>
  <si>
    <t>一般販売業</t>
    <rPh sb="0" eb="2">
      <t>イッパン</t>
    </rPh>
    <rPh sb="2" eb="5">
      <t>ハンバイギョウ</t>
    </rPh>
    <phoneticPr fontId="4"/>
  </si>
  <si>
    <t>卸売一般販売業</t>
    <rPh sb="0" eb="2">
      <t>オロシウリ</t>
    </rPh>
    <rPh sb="2" eb="4">
      <t>イッパン</t>
    </rPh>
    <rPh sb="4" eb="7">
      <t>ハンバイギョウ</t>
    </rPh>
    <phoneticPr fontId="4"/>
  </si>
  <si>
    <t>薬種商販売業</t>
    <rPh sb="0" eb="1">
      <t>ヤク</t>
    </rPh>
    <rPh sb="1" eb="2">
      <t>シュ</t>
    </rPh>
    <rPh sb="2" eb="3">
      <t>ショウ</t>
    </rPh>
    <rPh sb="3" eb="6">
      <t>ハンバイギョウ</t>
    </rPh>
    <phoneticPr fontId="4"/>
  </si>
  <si>
    <t>特例販売業</t>
    <rPh sb="0" eb="2">
      <t>トクレイ</t>
    </rPh>
    <rPh sb="2" eb="5">
      <t>ハンバイギョウ</t>
    </rPh>
    <phoneticPr fontId="4"/>
  </si>
  <si>
    <t>配置</t>
    <rPh sb="0" eb="2">
      <t>ハイチ</t>
    </rPh>
    <phoneticPr fontId="4"/>
  </si>
  <si>
    <t>販売業</t>
    <rPh sb="0" eb="3">
      <t>ハンバイギョウ</t>
    </rPh>
    <phoneticPr fontId="4"/>
  </si>
  <si>
    <t>従事者</t>
    <rPh sb="0" eb="3">
      <t>ジュウジシャ</t>
    </rPh>
    <phoneticPr fontId="4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</si>
  <si>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4"/>
  </si>
  <si>
    <t>医薬部外品</t>
    <rPh sb="0" eb="2">
      <t>イヤク</t>
    </rPh>
    <rPh sb="2" eb="5">
      <t>ブガイヒン</t>
    </rPh>
    <phoneticPr fontId="4"/>
  </si>
  <si>
    <t>輸入販売業</t>
    <rPh sb="0" eb="2">
      <t>ユニュウ</t>
    </rPh>
    <rPh sb="2" eb="4">
      <t>ハンバイ</t>
    </rPh>
    <rPh sb="4" eb="5">
      <t>ギョウ</t>
    </rPh>
    <phoneticPr fontId="4"/>
  </si>
  <si>
    <t>化粧品</t>
    <rPh sb="0" eb="3">
      <t>ケショウヒン</t>
    </rPh>
    <phoneticPr fontId="4"/>
  </si>
  <si>
    <t>医療用具</t>
    <rPh sb="0" eb="2">
      <t>イリョウ</t>
    </rPh>
    <rPh sb="2" eb="4">
      <t>ヨウグ</t>
    </rPh>
    <phoneticPr fontId="4"/>
  </si>
  <si>
    <t>専業修理業</t>
    <rPh sb="0" eb="2">
      <t>センギョウ</t>
    </rPh>
    <rPh sb="2" eb="4">
      <t>シュウリ</t>
    </rPh>
    <rPh sb="4" eb="5">
      <t>ギョウ</t>
    </rPh>
    <phoneticPr fontId="4"/>
  </si>
  <si>
    <t>賃貸業</t>
    <rPh sb="0" eb="3">
      <t>チンタイギョウ</t>
    </rPh>
    <phoneticPr fontId="4"/>
  </si>
  <si>
    <t>-</t>
  </si>
  <si>
    <r>
      <t>第３表　薬事監視件数</t>
    </r>
    <r>
      <rPr>
        <b/>
        <sz val="12"/>
        <rFont val="ＭＳ 明朝"/>
        <family val="1"/>
        <charset val="128"/>
      </rPr>
      <t>、業務の種類別</t>
    </r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</si>
  <si>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告発件数(年度中)</t>
    <rPh sb="0" eb="2">
      <t>コクハツ</t>
    </rPh>
    <rPh sb="2" eb="4">
      <t>ケンスウ</t>
    </rPh>
    <rPh sb="5" eb="8">
      <t>ネンドチュウ</t>
    </rPh>
    <phoneticPr fontId="4"/>
  </si>
  <si>
    <t>(年度末現在)
許可・届出施設数</t>
    <rPh sb="8" eb="10">
      <t>キョカ</t>
    </rPh>
    <rPh sb="11" eb="13">
      <t>トドケデ</t>
    </rPh>
    <rPh sb="13" eb="15">
      <t>シセツ</t>
    </rPh>
    <rPh sb="15" eb="16">
      <t>スウ</t>
    </rPh>
    <phoneticPr fontId="4"/>
  </si>
  <si>
    <t>(年度中)
立入検査施行施設数</t>
    <rPh sb="6" eb="8">
      <t>タチイリ</t>
    </rPh>
    <rPh sb="8" eb="10">
      <t>ケンサ</t>
    </rPh>
    <rPh sb="10" eb="12">
      <t>シコウ</t>
    </rPh>
    <rPh sb="12" eb="14">
      <t>シセツ</t>
    </rPh>
    <rPh sb="14" eb="15">
      <t>スウ</t>
    </rPh>
    <phoneticPr fontId="4"/>
  </si>
  <si>
    <t>(年度中)
違反発見施設数</t>
    <rPh sb="6" eb="8">
      <t>イハン</t>
    </rPh>
    <rPh sb="8" eb="10">
      <t>ハッケン</t>
    </rPh>
    <rPh sb="10" eb="12">
      <t>シセツ</t>
    </rPh>
    <rPh sb="12" eb="13">
      <t>スウ</t>
    </rPh>
    <phoneticPr fontId="4"/>
  </si>
  <si>
    <t>の譲渡記録等
要指示医薬品</t>
    <rPh sb="7" eb="8">
      <t>ヨウ</t>
    </rPh>
    <rPh sb="8" eb="10">
      <t>シジ</t>
    </rPh>
    <rPh sb="10" eb="13">
      <t>イヤクヒン</t>
    </rPh>
    <phoneticPr fontId="4"/>
  </si>
  <si>
    <t>薬事監視件数</t>
    <rPh sb="0" eb="2">
      <t>ヤクジ</t>
    </rPh>
    <rPh sb="2" eb="4">
      <t>カンシ</t>
    </rPh>
    <rPh sb="4" eb="6">
      <t>ケンスウ</t>
    </rPh>
    <phoneticPr fontId="3"/>
  </si>
  <si>
    <t>（平成13年度）</t>
    <rPh sb="1" eb="3">
      <t>ヘイセイ</t>
    </rPh>
    <rPh sb="5" eb="6">
      <t>ネン</t>
    </rPh>
    <rPh sb="6" eb="7">
      <t>ド</t>
    </rPh>
    <phoneticPr fontId="3"/>
  </si>
  <si>
    <t>（平成14年度）</t>
    <rPh sb="1" eb="3">
      <t>ヘイセイ</t>
    </rPh>
    <rPh sb="5" eb="6">
      <t>ネン</t>
    </rPh>
    <rPh sb="6" eb="7">
      <t>ド</t>
    </rPh>
    <phoneticPr fontId="3"/>
  </si>
  <si>
    <t>平成12年度</t>
    <rPh sb="0" eb="2">
      <t>ヘイセイ</t>
    </rPh>
    <rPh sb="4" eb="5">
      <t>ネン</t>
    </rPh>
    <rPh sb="5" eb="6">
      <t>ド</t>
    </rPh>
    <phoneticPr fontId="4"/>
  </si>
  <si>
    <t>（平成15年度）</t>
    <rPh sb="1" eb="3">
      <t>ヘイセイ</t>
    </rPh>
    <rPh sb="5" eb="6">
      <t>ネン</t>
    </rPh>
    <rPh sb="6" eb="7">
      <t>ド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</si>
  <si>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</si>
  <si>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－</t>
  </si>
  <si>
    <t>第３表　薬事監視件数，業務の種類別</t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</si>
  <si>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許可・届出施設数（年度末現在）</t>
    <rPh sb="0" eb="2">
      <t>キョカ</t>
    </rPh>
    <rPh sb="3" eb="5">
      <t>トドケデ</t>
    </rPh>
    <rPh sb="5" eb="7">
      <t>シセツ</t>
    </rPh>
    <rPh sb="7" eb="8">
      <t>スウ</t>
    </rPh>
    <rPh sb="9" eb="12">
      <t>ネンドマツ</t>
    </rPh>
    <rPh sb="12" eb="14">
      <t>ゲンザイ</t>
    </rPh>
    <phoneticPr fontId="4"/>
  </si>
  <si>
    <t>立入検査施行施設数（年度中）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0" eb="13">
      <t>ネンドチュウ</t>
    </rPh>
    <phoneticPr fontId="4"/>
  </si>
  <si>
    <t>違反発見施設数（年度中）</t>
    <rPh sb="0" eb="2">
      <t>イハン</t>
    </rPh>
    <rPh sb="2" eb="4">
      <t>ハッケン</t>
    </rPh>
    <rPh sb="4" eb="6">
      <t>シセツ</t>
    </rPh>
    <rPh sb="6" eb="7">
      <t>スウ</t>
    </rPh>
    <rPh sb="8" eb="11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</si>
  <si>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</si>
  <si>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要指示医薬品の譲渡記録等</t>
    <rPh sb="0" eb="1">
      <t>ヨウ</t>
    </rPh>
    <rPh sb="1" eb="3">
      <t>シジ</t>
    </rPh>
    <rPh sb="3" eb="6">
      <t>イヤクヒン</t>
    </rPh>
    <rPh sb="7" eb="9">
      <t>ジョウト</t>
    </rPh>
    <rPh sb="9" eb="12">
      <t>キロクナド</t>
    </rPh>
    <phoneticPr fontId="4"/>
  </si>
  <si>
    <t>平成14年度</t>
    <rPh sb="0" eb="2">
      <t>ヘイセイ</t>
    </rPh>
    <rPh sb="4" eb="6">
      <t>ネンド</t>
    </rPh>
    <phoneticPr fontId="4"/>
  </si>
  <si>
    <t xml:space="preserve">   医    薬    品</t>
    <rPh sb="3" eb="14">
      <t>イヤクヒン</t>
    </rPh>
    <phoneticPr fontId="4"/>
  </si>
  <si>
    <t>-</t>
    <phoneticPr fontId="4"/>
  </si>
  <si>
    <t>－</t>
    <phoneticPr fontId="4"/>
  </si>
  <si>
    <t>-</t>
    <phoneticPr fontId="4"/>
  </si>
  <si>
    <t>-</t>
    <phoneticPr fontId="4"/>
  </si>
  <si>
    <t>製造販売後安全管理の不備</t>
    <rPh sb="0" eb="2">
      <t>セイゾウ</t>
    </rPh>
    <rPh sb="2" eb="5">
      <t>ハンバイゴ</t>
    </rPh>
    <rPh sb="5" eb="7">
      <t>アンゼン</t>
    </rPh>
    <rPh sb="7" eb="9">
      <t>カンリ</t>
    </rPh>
    <rPh sb="10" eb="12">
      <t>フビ</t>
    </rPh>
    <phoneticPr fontId="4"/>
  </si>
  <si>
    <t>品質管理の不備</t>
    <rPh sb="0" eb="2">
      <t>ヒンシツ</t>
    </rPh>
    <rPh sb="2" eb="4">
      <t>カンリ</t>
    </rPh>
    <rPh sb="5" eb="7">
      <t>フビ</t>
    </rPh>
    <phoneticPr fontId="4"/>
  </si>
  <si>
    <t>平成15年度</t>
    <rPh sb="0" eb="2">
      <t>ヘイセイ</t>
    </rPh>
    <rPh sb="4" eb="6">
      <t>ネンド</t>
    </rPh>
    <phoneticPr fontId="4"/>
  </si>
  <si>
    <t>専　業</t>
    <rPh sb="0" eb="1">
      <t>セン</t>
    </rPh>
    <rPh sb="2" eb="3">
      <t>ギョウ</t>
    </rPh>
    <phoneticPr fontId="4"/>
  </si>
  <si>
    <t>製造販売業</t>
    <rPh sb="0" eb="2">
      <t>セイゾウ</t>
    </rPh>
    <rPh sb="2" eb="4">
      <t>ハンバイ</t>
    </rPh>
    <rPh sb="4" eb="5">
      <t>ギョウ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</si>
  <si>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</si>
  <si>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</si>
  <si>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製造販売業</t>
    <rPh sb="0" eb="2">
      <t>セイゾウ</t>
    </rPh>
    <rPh sb="2" eb="5">
      <t>ハンバイギョウ</t>
    </rPh>
    <phoneticPr fontId="4"/>
  </si>
  <si>
    <t>医療機器</t>
    <rPh sb="0" eb="2">
      <t>イリョウ</t>
    </rPh>
    <rPh sb="2" eb="4">
      <t>キキ</t>
    </rPh>
    <phoneticPr fontId="4"/>
  </si>
  <si>
    <t>修理業</t>
    <rPh sb="0" eb="3">
      <t>シュウリギョウ</t>
    </rPh>
    <phoneticPr fontId="4"/>
  </si>
  <si>
    <t>第３種</t>
    <rPh sb="0" eb="1">
      <t>ダイ</t>
    </rPh>
    <rPh sb="2" eb="3">
      <t>シュ</t>
    </rPh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</si>
  <si>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</si>
  <si>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</si>
  <si>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一般医療機器</t>
    <rPh sb="0" eb="2">
      <t>イッパン</t>
    </rPh>
    <rPh sb="2" eb="4">
      <t>イリョウ</t>
    </rPh>
    <rPh sb="4" eb="6">
      <t>キキ</t>
    </rPh>
    <phoneticPr fontId="4"/>
  </si>
  <si>
    <t>-</t>
    <phoneticPr fontId="4"/>
  </si>
  <si>
    <t>-</t>
    <phoneticPr fontId="4"/>
  </si>
  <si>
    <t>（平成１8年度）</t>
    <rPh sb="1" eb="3">
      <t>ヘイセイ</t>
    </rPh>
    <rPh sb="5" eb="7">
      <t>ネンド</t>
    </rPh>
    <phoneticPr fontId="3"/>
  </si>
  <si>
    <t>（平成１7年度）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</si>
  <si>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</si>
  <si>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無承認品</t>
    <rPh sb="0" eb="1">
      <t>ム</t>
    </rPh>
    <rPh sb="1" eb="3">
      <t>ショウニン</t>
    </rPh>
    <rPh sb="3" eb="4">
      <t>ヒン</t>
    </rPh>
    <phoneticPr fontId="4"/>
  </si>
  <si>
    <t>…</t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</si>
  <si>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</si>
  <si>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</si>
  <si>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処方せん医薬品の譲渡記録等</t>
    <rPh sb="0" eb="2">
      <t>ショホウ</t>
    </rPh>
    <rPh sb="4" eb="7">
      <t>イヤクヒン</t>
    </rPh>
    <rPh sb="8" eb="10">
      <t>ジョウト</t>
    </rPh>
    <rPh sb="10" eb="13">
      <t>キロクナド</t>
    </rPh>
    <phoneticPr fontId="4"/>
  </si>
  <si>
    <t>改善命令等</t>
    <rPh sb="0" eb="2">
      <t>カイゼン</t>
    </rPh>
    <rPh sb="2" eb="5">
      <t>メイレイナド</t>
    </rPh>
    <phoneticPr fontId="4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</si>
  <si>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</si>
  <si>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</si>
  <si>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</si>
  <si>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</si>
  <si>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</si>
  <si>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</si>
  <si>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</si>
  <si>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</si>
  <si>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</si>
  <si>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</si>
  <si>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</si>
  <si>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</si>
  <si>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</si>
  <si>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</si>
  <si>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許可・届出施設数
（年度末現在）</t>
    <rPh sb="0" eb="2">
      <t>キョカ</t>
    </rPh>
    <rPh sb="3" eb="5">
      <t>トドケデ</t>
    </rPh>
    <rPh sb="5" eb="7">
      <t>シセツ</t>
    </rPh>
    <rPh sb="7" eb="8">
      <t>スウ</t>
    </rPh>
    <rPh sb="10" eb="13">
      <t>ネンドマツ</t>
    </rPh>
    <rPh sb="13" eb="15">
      <t>ゲンザイ</t>
    </rPh>
    <phoneticPr fontId="4"/>
  </si>
  <si>
    <t>立入検査施行施設数
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1" eb="14">
      <t>ネンドチュウ</t>
    </rPh>
    <phoneticPr fontId="4"/>
  </si>
  <si>
    <t>違反発見施設数
（年度中）</t>
    <rPh sb="0" eb="2">
      <t>イハン</t>
    </rPh>
    <rPh sb="2" eb="4">
      <t>ハッケン</t>
    </rPh>
    <rPh sb="4" eb="6">
      <t>シセツ</t>
    </rPh>
    <rPh sb="6" eb="7">
      <t>スウ</t>
    </rPh>
    <rPh sb="9" eb="12">
      <t>ネンドチュウ</t>
    </rPh>
    <phoneticPr fontId="4"/>
  </si>
  <si>
    <t>専業</t>
    <rPh sb="0" eb="1">
      <t>セン</t>
    </rPh>
    <rPh sb="1" eb="2">
      <t>ギョウ</t>
    </rPh>
    <phoneticPr fontId="4"/>
  </si>
  <si>
    <t>違反発見件数（年度中）</t>
    <rPh sb="0" eb="2">
      <t>イハン</t>
    </rPh>
    <rPh sb="2" eb="4">
      <t>ハッケン</t>
    </rPh>
    <rPh sb="4" eb="6">
      <t>ケンスウ</t>
    </rPh>
    <rPh sb="7" eb="10">
      <t>ネンドチュウ</t>
    </rPh>
    <phoneticPr fontId="4"/>
  </si>
  <si>
    <t>製造販売後
安全管理の不備</t>
    <rPh sb="0" eb="2">
      <t>セイゾウ</t>
    </rPh>
    <rPh sb="2" eb="5">
      <t>ハンバイゴ</t>
    </rPh>
    <rPh sb="6" eb="8">
      <t>アンゼン</t>
    </rPh>
    <rPh sb="8" eb="10">
      <t>カンリ</t>
    </rPh>
    <rPh sb="11" eb="13">
      <t>フビ</t>
    </rPh>
    <phoneticPr fontId="4"/>
  </si>
  <si>
    <t>処方せん医薬品
の譲渡記録等</t>
    <rPh sb="0" eb="2">
      <t>ショホウ</t>
    </rPh>
    <rPh sb="4" eb="7">
      <t>イヤクヒン</t>
    </rPh>
    <rPh sb="9" eb="11">
      <t>ジョウト</t>
    </rPh>
    <rPh sb="11" eb="14">
      <t>キロクナド</t>
    </rPh>
    <phoneticPr fontId="4"/>
  </si>
  <si>
    <t>毒劇薬の
貯蔵陳列</t>
    <rPh sb="0" eb="1">
      <t>ドク</t>
    </rPh>
    <rPh sb="1" eb="3">
      <t>ゲキヤク</t>
    </rPh>
    <rPh sb="5" eb="7">
      <t>チョゾウ</t>
    </rPh>
    <rPh sb="7" eb="9">
      <t>チンレツ</t>
    </rPh>
    <phoneticPr fontId="4"/>
  </si>
  <si>
    <t>虚偽・
誇大広告等</t>
    <rPh sb="0" eb="1">
      <t>コ</t>
    </rPh>
    <rPh sb="1" eb="2">
      <t>ギ</t>
    </rPh>
    <rPh sb="4" eb="6">
      <t>コダイ</t>
    </rPh>
    <rPh sb="6" eb="9">
      <t>コウコクナド</t>
    </rPh>
    <phoneticPr fontId="4"/>
  </si>
  <si>
    <t>許可取消・
業務停止</t>
    <rPh sb="0" eb="2">
      <t>キョカ</t>
    </rPh>
    <rPh sb="2" eb="4">
      <t>トリケシ</t>
    </rPh>
    <rPh sb="6" eb="8">
      <t>ギョウム</t>
    </rPh>
    <rPh sb="8" eb="10">
      <t>テイシ</t>
    </rPh>
    <phoneticPr fontId="4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</si>
  <si>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</si>
  <si>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</si>
  <si>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</si>
  <si>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</si>
  <si>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</si>
  <si>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</si>
  <si>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</si>
  <si>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</si>
  <si>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</si>
  <si>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</si>
  <si>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</si>
  <si>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</si>
  <si>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</si>
  <si>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</si>
  <si>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-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</si>
  <si>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</si>
  <si>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</si>
  <si>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</si>
  <si>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</si>
  <si>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</si>
  <si>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</si>
  <si>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</si>
  <si>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 xml:space="preserve"> -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</si>
  <si>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</si>
  <si>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</si>
  <si>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</si>
  <si>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</si>
  <si>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</si>
  <si>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店舗販売業</t>
    <rPh sb="0" eb="2">
      <t>テンポ</t>
    </rPh>
    <rPh sb="2" eb="5">
      <t>ハンバイギョウ</t>
    </rPh>
    <phoneticPr fontId="4"/>
  </si>
  <si>
    <t>卸売販売業</t>
    <rPh sb="0" eb="5">
      <t>オロシウリハンバイギョウ</t>
    </rPh>
    <phoneticPr fontId="4"/>
  </si>
  <si>
    <t>-</t>
    <phoneticPr fontId="3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</si>
  <si>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4"/>
  </si>
  <si>
    <t>指定薬物の製造</t>
    <rPh sb="0" eb="2">
      <t>シテイ</t>
    </rPh>
    <rPh sb="2" eb="4">
      <t>ヤクブツ</t>
    </rPh>
    <rPh sb="5" eb="7">
      <t>セイゾウ</t>
    </rPh>
    <phoneticPr fontId="4"/>
  </si>
  <si>
    <t>指定薬物の輸入</t>
    <rPh sb="0" eb="2">
      <t>シテイ</t>
    </rPh>
    <rPh sb="2" eb="4">
      <t>ヤクブツ</t>
    </rPh>
    <rPh sb="5" eb="7">
      <t>ユニュウ</t>
    </rPh>
    <phoneticPr fontId="4"/>
  </si>
  <si>
    <t>指定薬物の広告</t>
    <rPh sb="0" eb="2">
      <t>シテイ</t>
    </rPh>
    <rPh sb="2" eb="4">
      <t>ヤクブツ</t>
    </rPh>
    <rPh sb="5" eb="7">
      <t>コウコク</t>
    </rPh>
    <phoneticPr fontId="4"/>
  </si>
  <si>
    <t>-</t>
    <phoneticPr fontId="3"/>
  </si>
  <si>
    <t>･</t>
  </si>
  <si>
    <t>郵便等販売
届出施設数
（年度中）</t>
    <rPh sb="0" eb="2">
      <t>ユウビン</t>
    </rPh>
    <rPh sb="2" eb="3">
      <t>トウ</t>
    </rPh>
    <rPh sb="3" eb="5">
      <t>ハンバイ</t>
    </rPh>
    <rPh sb="6" eb="8">
      <t>トドケデ</t>
    </rPh>
    <rPh sb="8" eb="11">
      <t>シセツスウ</t>
    </rPh>
    <rPh sb="13" eb="16">
      <t>ネンドチュウ</t>
    </rPh>
    <phoneticPr fontId="4"/>
  </si>
  <si>
    <t>販売体制等
の不備</t>
    <rPh sb="0" eb="2">
      <t>ハンバイ</t>
    </rPh>
    <rPh sb="2" eb="4">
      <t>タイセイ</t>
    </rPh>
    <rPh sb="4" eb="5">
      <t>トウ</t>
    </rPh>
    <rPh sb="7" eb="9">
      <t>フビ</t>
    </rPh>
    <phoneticPr fontId="4"/>
  </si>
  <si>
    <t>郵便等販売
に係る違反</t>
    <rPh sb="0" eb="2">
      <t>ユウビン</t>
    </rPh>
    <rPh sb="2" eb="3">
      <t>トウ</t>
    </rPh>
    <rPh sb="3" eb="5">
      <t>ハンバイ</t>
    </rPh>
    <rPh sb="7" eb="8">
      <t>カカ</t>
    </rPh>
    <rPh sb="9" eb="11">
      <t>イハン</t>
    </rPh>
    <phoneticPr fontId="4"/>
  </si>
  <si>
    <t>指定薬物の
販売・投与等</t>
    <rPh sb="0" eb="2">
      <t>シテイ</t>
    </rPh>
    <rPh sb="2" eb="4">
      <t>ヤクブツ</t>
    </rPh>
    <rPh sb="6" eb="8">
      <t>ハンバイ</t>
    </rPh>
    <rPh sb="9" eb="11">
      <t>トウヨ</t>
    </rPh>
    <rPh sb="11" eb="12">
      <t>トウ</t>
    </rPh>
    <phoneticPr fontId="4"/>
  </si>
  <si>
    <t>立入検査
施行施設数
（年度中）</t>
    <rPh sb="0" eb="2">
      <t>タチイリ</t>
    </rPh>
    <rPh sb="2" eb="4">
      <t>ケンサ</t>
    </rPh>
    <rPh sb="5" eb="7">
      <t>シコウ</t>
    </rPh>
    <rPh sb="7" eb="9">
      <t>シセツ</t>
    </rPh>
    <rPh sb="9" eb="10">
      <t>スウ</t>
    </rPh>
    <rPh sb="12" eb="15">
      <t>ネンドチュウ</t>
    </rPh>
    <phoneticPr fontId="4"/>
  </si>
  <si>
    <t>・</t>
  </si>
  <si>
    <t>医薬品</t>
    <rPh sb="0" eb="3">
      <t>イヤクヒン</t>
    </rPh>
    <phoneticPr fontId="3"/>
  </si>
  <si>
    <t>薬局</t>
    <rPh sb="0" eb="2">
      <t>ヤッキョク</t>
    </rPh>
    <phoneticPr fontId="3"/>
  </si>
  <si>
    <t>製造販売業</t>
    <rPh sb="0" eb="2">
      <t>セイゾウ</t>
    </rPh>
    <rPh sb="2" eb="5">
      <t>ハンバイギョウ</t>
    </rPh>
    <phoneticPr fontId="3"/>
  </si>
  <si>
    <t xml:space="preserve"> ･</t>
  </si>
  <si>
    <t>-</t>
    <phoneticPr fontId="3"/>
  </si>
  <si>
    <t>衛生行政報告例、薬務課</t>
    <rPh sb="10" eb="11">
      <t>カ</t>
    </rPh>
    <phoneticPr fontId="2"/>
  </si>
  <si>
    <t>-</t>
    <phoneticPr fontId="3"/>
  </si>
  <si>
    <t>･</t>
    <phoneticPr fontId="3"/>
  </si>
  <si>
    <t>-</t>
    <phoneticPr fontId="3"/>
  </si>
  <si>
    <t>-</t>
    <phoneticPr fontId="3"/>
  </si>
  <si>
    <t>…</t>
    <phoneticPr fontId="3"/>
  </si>
  <si>
    <t>…</t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</si>
  <si>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</si>
  <si>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</si>
  <si>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</si>
  <si>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</si>
  <si>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</si>
  <si>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</si>
  <si>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</si>
  <si>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</si>
  <si>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</si>
  <si>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</si>
  <si>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</si>
  <si>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</si>
  <si>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特定販売
実施施設数
（年度末現在）</t>
    <rPh sb="0" eb="2">
      <t>トクテイ</t>
    </rPh>
    <rPh sb="2" eb="4">
      <t>ハンバイ</t>
    </rPh>
    <rPh sb="5" eb="7">
      <t>ジッシ</t>
    </rPh>
    <rPh sb="7" eb="9">
      <t>シセツ</t>
    </rPh>
    <rPh sb="9" eb="10">
      <t>カズ</t>
    </rPh>
    <rPh sb="12" eb="15">
      <t>ネンドマツ</t>
    </rPh>
    <rPh sb="15" eb="17">
      <t>ゲンザイ</t>
    </rPh>
    <phoneticPr fontId="4"/>
  </si>
  <si>
    <t>特定販売
に係る違反</t>
    <rPh sb="0" eb="2">
      <t>トクテイ</t>
    </rPh>
    <rPh sb="2" eb="4">
      <t>ハンバイ</t>
    </rPh>
    <rPh sb="6" eb="7">
      <t>カカ</t>
    </rPh>
    <rPh sb="8" eb="10">
      <t>イハン</t>
    </rPh>
    <phoneticPr fontId="4"/>
  </si>
  <si>
    <t>処方箋医薬品
の譲渡記録等</t>
    <rPh sb="0" eb="3">
      <t>ショホウセン</t>
    </rPh>
    <rPh sb="3" eb="6">
      <t>イヤクヒン</t>
    </rPh>
    <rPh sb="8" eb="10">
      <t>ジョウト</t>
    </rPh>
    <rPh sb="10" eb="13">
      <t>キロクナド</t>
    </rPh>
    <phoneticPr fontId="4"/>
  </si>
  <si>
    <t>「処方せん医薬品の譲渡記録等」を「処方箋医薬品の譲渡記録等」に</t>
    <rPh sb="1" eb="3">
      <t>ショホウ</t>
    </rPh>
    <rPh sb="5" eb="8">
      <t>イヤクヒン</t>
    </rPh>
    <rPh sb="9" eb="11">
      <t>ジョウト</t>
    </rPh>
    <rPh sb="11" eb="14">
      <t>キロクナド</t>
    </rPh>
    <rPh sb="17" eb="20">
      <t>ショホウセン</t>
    </rPh>
    <rPh sb="20" eb="23">
      <t>イヤクヒン</t>
    </rPh>
    <rPh sb="24" eb="26">
      <t>ジョウト</t>
    </rPh>
    <rPh sb="26" eb="29">
      <t>キロクナド</t>
    </rPh>
    <phoneticPr fontId="3"/>
  </si>
  <si>
    <t>「郵便等販売に係る違反」を「特定販売に係る違反」に変更する。</t>
    <rPh sb="1" eb="3">
      <t>ユウビン</t>
    </rPh>
    <rPh sb="3" eb="4">
      <t>トウ</t>
    </rPh>
    <rPh sb="4" eb="6">
      <t>ハンバイ</t>
    </rPh>
    <rPh sb="7" eb="8">
      <t>カカ</t>
    </rPh>
    <rPh sb="9" eb="11">
      <t>イハン</t>
    </rPh>
    <rPh sb="14" eb="16">
      <t>トクテイ</t>
    </rPh>
    <rPh sb="16" eb="18">
      <t>ハンバイ</t>
    </rPh>
    <rPh sb="19" eb="20">
      <t>カカ</t>
    </rPh>
    <rPh sb="21" eb="23">
      <t>イハン</t>
    </rPh>
    <rPh sb="25" eb="27">
      <t>ヘンコウ</t>
    </rPh>
    <phoneticPr fontId="3"/>
  </si>
  <si>
    <t>-</t>
    <phoneticPr fontId="3"/>
  </si>
  <si>
    <t>-</t>
    <phoneticPr fontId="3"/>
  </si>
  <si>
    <t>-</t>
    <phoneticPr fontId="3"/>
  </si>
  <si>
    <t>27年度より「郵便等販売届出施設数（年度末現在）を「特定販売実施施設数（年度末現在）」に、</t>
    <rPh sb="2" eb="4">
      <t>ネンド</t>
    </rPh>
    <rPh sb="7" eb="9">
      <t>ユウビン</t>
    </rPh>
    <rPh sb="9" eb="10">
      <t>トウ</t>
    </rPh>
    <rPh sb="10" eb="12">
      <t>ハンバイ</t>
    </rPh>
    <rPh sb="12" eb="14">
      <t>トドケデ</t>
    </rPh>
    <rPh sb="14" eb="17">
      <t>シセツスウ</t>
    </rPh>
    <rPh sb="18" eb="21">
      <t>ネンドマツ</t>
    </rPh>
    <rPh sb="21" eb="23">
      <t>ゲンザイ</t>
    </rPh>
    <rPh sb="26" eb="28">
      <t>トクテイ</t>
    </rPh>
    <rPh sb="28" eb="30">
      <t>ハンバイ</t>
    </rPh>
    <rPh sb="30" eb="32">
      <t>ジッシ</t>
    </rPh>
    <rPh sb="32" eb="34">
      <t>シセツ</t>
    </rPh>
    <rPh sb="34" eb="35">
      <t>スウ</t>
    </rPh>
    <rPh sb="36" eb="39">
      <t>ネンドマツ</t>
    </rPh>
    <rPh sb="39" eb="41">
      <t>ゲンザイ</t>
    </rPh>
    <phoneticPr fontId="3"/>
  </si>
  <si>
    <t>注１</t>
    <rPh sb="0" eb="1">
      <t>チュウ</t>
    </rPh>
    <phoneticPr fontId="3"/>
  </si>
  <si>
    <t>　２</t>
    <phoneticPr fontId="3"/>
  </si>
  <si>
    <t>27年度より業務の種類に「体外診断用医薬品」、「再生医療等製品」を追加</t>
    <rPh sb="2" eb="4">
      <t>ネンド</t>
    </rPh>
    <rPh sb="6" eb="8">
      <t>ギョウム</t>
    </rPh>
    <rPh sb="9" eb="11">
      <t>シュルイ</t>
    </rPh>
    <rPh sb="13" eb="15">
      <t>タイガイ</t>
    </rPh>
    <rPh sb="15" eb="18">
      <t>シンダンヨウ</t>
    </rPh>
    <rPh sb="18" eb="21">
      <t>イヤクヒン</t>
    </rPh>
    <rPh sb="24" eb="26">
      <t>サイセイ</t>
    </rPh>
    <rPh sb="26" eb="28">
      <t>イリョウ</t>
    </rPh>
    <rPh sb="28" eb="29">
      <t>トウ</t>
    </rPh>
    <rPh sb="29" eb="31">
      <t>セイヒン</t>
    </rPh>
    <rPh sb="33" eb="35">
      <t>ツイカ</t>
    </rPh>
    <phoneticPr fontId="3"/>
  </si>
  <si>
    <t>医　薬　品</t>
    <rPh sb="0" eb="1">
      <t>イ</t>
    </rPh>
    <rPh sb="2" eb="3">
      <t>クスリ</t>
    </rPh>
    <rPh sb="4" eb="5">
      <t>ヒン</t>
    </rPh>
    <phoneticPr fontId="4"/>
  </si>
  <si>
    <t>製品</t>
    <rPh sb="0" eb="2">
      <t>セイヒン</t>
    </rPh>
    <phoneticPr fontId="3"/>
  </si>
  <si>
    <t>再生医療等</t>
  </si>
  <si>
    <t>体外診断</t>
    <phoneticPr fontId="4"/>
  </si>
  <si>
    <t>用医薬品</t>
    <rPh sb="1" eb="4">
      <t>イヤクヒン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</si>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</sst>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4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5" borderId="5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" fillId="4" borderId="56" applyNumberFormat="0" applyFont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7" borderId="5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35" fillId="0" borderId="59" applyNumberFormat="0" applyFill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17" borderId="6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58" applyNumberFormat="0" applyAlignment="0" applyProtection="0">
      <alignment vertical="center"/>
    </xf>
    <xf numFmtId="0" fontId="9" fillId="0" borderId="0"/>
    <xf numFmtId="0" fontId="43" fillId="0" borderId="0">
      <alignment vertical="center"/>
    </xf>
    <xf numFmtId="0" fontId="42" fillId="6" borderId="0" applyNumberFormat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distributed" textRotation="255" wrapText="1"/>
    </xf>
    <xf numFmtId="0" fontId="5" fillId="0" borderId="1" xfId="0" applyFont="1" applyBorder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" xfId="2" applyBorder="1"/>
    <xf numFmtId="0" fontId="9" fillId="0" borderId="2" xfId="2" applyBorder="1"/>
    <xf numFmtId="0" fontId="9" fillId="0" borderId="14" xfId="2" applyBorder="1"/>
    <xf numFmtId="0" fontId="9" fillId="0" borderId="15" xfId="2" applyBorder="1"/>
    <xf numFmtId="0" fontId="11" fillId="0" borderId="16" xfId="2" applyFont="1" applyBorder="1" applyAlignment="1">
      <alignment vertical="distributed" textRotation="255"/>
    </xf>
    <xf numFmtId="3" fontId="9" fillId="0" borderId="5" xfId="2" applyNumberFormat="1" applyBorder="1" applyAlignment="1">
      <alignment horizontal="right"/>
    </xf>
    <xf numFmtId="3" fontId="9" fillId="0" borderId="0" xfId="2" applyNumberFormat="1" applyBorder="1" applyAlignment="1">
      <alignment horizontal="right"/>
    </xf>
    <xf numFmtId="0" fontId="9" fillId="0" borderId="0" xfId="2" applyBorder="1" applyAlignment="1">
      <alignment horizontal="right"/>
    </xf>
    <xf numFmtId="0" fontId="9" fillId="0" borderId="0" xfId="2" applyFill="1" applyBorder="1" applyAlignment="1">
      <alignment horizontal="right"/>
    </xf>
    <xf numFmtId="3" fontId="12" fillId="0" borderId="5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2" applyFont="1"/>
    <xf numFmtId="3" fontId="14" fillId="0" borderId="5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5" fillId="0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9" fillId="0" borderId="5" xfId="2" applyFont="1" applyBorder="1" applyAlignment="1">
      <alignment horizontal="right"/>
    </xf>
    <xf numFmtId="0" fontId="16" fillId="0" borderId="17" xfId="2" applyFont="1" applyBorder="1" applyAlignment="1">
      <alignment vertical="center"/>
    </xf>
    <xf numFmtId="0" fontId="9" fillId="0" borderId="5" xfId="2" applyFont="1" applyFill="1" applyBorder="1" applyAlignment="1">
      <alignment horizontal="right"/>
    </xf>
    <xf numFmtId="0" fontId="11" fillId="0" borderId="17" xfId="2" applyFont="1" applyBorder="1" applyAlignment="1">
      <alignment horizontal="distributed" vertical="center"/>
    </xf>
    <xf numFmtId="0" fontId="11" fillId="0" borderId="0" xfId="2" applyFont="1" applyBorder="1"/>
    <xf numFmtId="0" fontId="9" fillId="0" borderId="0" xfId="2" applyFont="1" applyBorder="1"/>
    <xf numFmtId="0" fontId="9" fillId="0" borderId="0" xfId="2" applyFill="1" applyBorder="1"/>
    <xf numFmtId="3" fontId="9" fillId="0" borderId="5" xfId="2" applyNumberFormat="1" applyFont="1" applyBorder="1" applyAlignment="1">
      <alignment horizontal="right"/>
    </xf>
    <xf numFmtId="0" fontId="9" fillId="0" borderId="10" xfId="2" applyFont="1" applyBorder="1" applyAlignment="1">
      <alignment horizontal="right"/>
    </xf>
    <xf numFmtId="0" fontId="9" fillId="0" borderId="10" xfId="2" applyFont="1" applyFill="1" applyBorder="1" applyAlignment="1">
      <alignment horizontal="right"/>
    </xf>
    <xf numFmtId="0" fontId="11" fillId="0" borderId="1" xfId="2" applyFont="1" applyBorder="1" applyAlignment="1">
      <alignment horizontal="left"/>
    </xf>
    <xf numFmtId="0" fontId="17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11" fillId="0" borderId="17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177" fontId="9" fillId="0" borderId="5" xfId="0" applyNumberFormat="1" applyFont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Border="1" applyAlignment="1">
      <alignment horizontal="right"/>
    </xf>
    <xf numFmtId="0" fontId="11" fillId="0" borderId="20" xfId="0" applyFont="1" applyBorder="1" applyAlignment="1">
      <alignment horizontal="distributed" vertical="center"/>
    </xf>
    <xf numFmtId="177" fontId="9" fillId="0" borderId="10" xfId="0" applyNumberFormat="1" applyFont="1" applyBorder="1" applyAlignment="1">
      <alignment horizontal="right"/>
    </xf>
    <xf numFmtId="177" fontId="9" fillId="0" borderId="10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3" fontId="9" fillId="0" borderId="5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9" fillId="0" borderId="16" xfId="0" applyFont="1" applyBorder="1" applyAlignment="1">
      <alignment vertical="distributed" textRotation="255"/>
    </xf>
    <xf numFmtId="176" fontId="0" fillId="0" borderId="0" xfId="0" applyNumberForma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6" fontId="15" fillId="0" borderId="0" xfId="0" applyNumberFormat="1" applyFont="1" applyBorder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41" fontId="9" fillId="0" borderId="5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1" applyNumberFormat="1" applyFont="1" applyBorder="1" applyAlignment="1"/>
    <xf numFmtId="41" fontId="15" fillId="0" borderId="0" xfId="1" applyNumberFormat="1" applyFont="1" applyBorder="1" applyAlignment="1"/>
    <xf numFmtId="41" fontId="15" fillId="0" borderId="0" xfId="1" applyNumberFormat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9" fillId="0" borderId="5" xfId="1" applyNumberFormat="1" applyFont="1" applyFill="1" applyBorder="1" applyAlignment="1">
      <alignment horizontal="right"/>
    </xf>
    <xf numFmtId="41" fontId="9" fillId="0" borderId="0" xfId="1" applyNumberFormat="1" applyFont="1" applyBorder="1">
      <alignment vertical="center"/>
    </xf>
    <xf numFmtId="41" fontId="9" fillId="0" borderId="10" xfId="1" applyNumberFormat="1" applyFont="1" applyFill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1" fillId="0" borderId="16" xfId="0" applyFont="1" applyBorder="1" applyAlignment="1">
      <alignment vertical="distributed" textRotation="255"/>
    </xf>
    <xf numFmtId="0" fontId="2" fillId="0" borderId="1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41" fontId="23" fillId="0" borderId="0" xfId="0" applyNumberFormat="1" applyFo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2" fillId="0" borderId="5" xfId="1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1" applyNumberFormat="1" applyFont="1" applyFill="1" applyBorder="1" applyAlignment="1">
      <alignment horizontal="right" vertical="center"/>
    </xf>
    <xf numFmtId="178" fontId="2" fillId="0" borderId="10" xfId="1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178" fontId="2" fillId="0" borderId="10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41" fontId="0" fillId="0" borderId="0" xfId="0" applyNumberFormat="1" applyFont="1" applyFill="1">
      <alignment vertical="center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178" fontId="2" fillId="0" borderId="10" xfId="1" applyNumberFormat="1" applyFont="1" applyFill="1" applyBorder="1" applyAlignment="1" applyProtection="1">
      <alignment horizontal="right" vertical="center"/>
      <protection locked="0"/>
    </xf>
    <xf numFmtId="178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vertical="distributed" textRotation="255" wrapText="1" justifyLastLine="1"/>
    </xf>
    <xf numFmtId="0" fontId="21" fillId="0" borderId="3" xfId="0" applyFont="1" applyFill="1" applyBorder="1" applyAlignment="1">
      <alignment vertical="distributed" textRotation="255" justifyLastLine="1"/>
    </xf>
    <xf numFmtId="0" fontId="21" fillId="0" borderId="16" xfId="0" applyFont="1" applyFill="1" applyBorder="1" applyAlignment="1">
      <alignment vertical="distributed" textRotation="255" justifyLastLine="1"/>
    </xf>
    <xf numFmtId="0" fontId="21" fillId="0" borderId="17" xfId="0" applyFont="1" applyFill="1" applyBorder="1" applyAlignment="1">
      <alignment horizontal="center" vertical="distributed" textRotation="255" justifyLastLine="1"/>
    </xf>
    <xf numFmtId="0" fontId="21" fillId="0" borderId="17" xfId="0" applyFont="1" applyFill="1" applyBorder="1" applyAlignment="1">
      <alignment horizontal="center" vertical="distributed" textRotation="255" wrapText="1" justifyLastLine="1"/>
    </xf>
    <xf numFmtId="0" fontId="21" fillId="0" borderId="32" xfId="0" applyFont="1" applyFill="1" applyBorder="1" applyAlignment="1">
      <alignment vertical="distributed" textRotation="255" wrapText="1" justifyLastLine="1"/>
    </xf>
    <xf numFmtId="0" fontId="21" fillId="0" borderId="5" xfId="0" applyFont="1" applyFill="1" applyBorder="1" applyAlignment="1">
      <alignment vertical="distributed" textRotation="255" justifyLastLine="1"/>
    </xf>
    <xf numFmtId="0" fontId="21" fillId="0" borderId="28" xfId="0" applyFont="1" applyFill="1" applyBorder="1" applyAlignment="1">
      <alignment vertical="distributed" textRotation="255" justifyLastLine="1"/>
    </xf>
    <xf numFmtId="0" fontId="21" fillId="0" borderId="29" xfId="0" applyFont="1" applyFill="1" applyBorder="1" applyAlignment="1">
      <alignment horizontal="distributed" vertical="distributed" justifyLastLine="1"/>
    </xf>
    <xf numFmtId="0" fontId="21" fillId="0" borderId="30" xfId="0" applyFont="1" applyFill="1" applyBorder="1" applyAlignment="1">
      <alignment horizontal="distributed" vertical="distributed" justifyLastLine="1"/>
    </xf>
    <xf numFmtId="0" fontId="21" fillId="0" borderId="31" xfId="0" applyFont="1" applyFill="1" applyBorder="1" applyAlignment="1">
      <alignment horizontal="distributed" vertical="distributed" justifyLastLine="1"/>
    </xf>
    <xf numFmtId="0" fontId="44" fillId="0" borderId="17" xfId="0" applyFont="1" applyFill="1" applyBorder="1" applyAlignment="1">
      <alignment horizontal="center" vertical="distributed" textRotation="255" justifyLastLine="1"/>
    </xf>
    <xf numFmtId="0" fontId="24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21" fillId="0" borderId="4" xfId="0" applyFont="1" applyFill="1" applyBorder="1" applyAlignment="1">
      <alignment horizontal="center" vertical="center" textRotation="255"/>
    </xf>
    <xf numFmtId="0" fontId="21" fillId="0" borderId="14" xfId="0" applyFont="1" applyFill="1" applyBorder="1" applyAlignment="1">
      <alignment horizontal="center" vertical="center" textRotation="255"/>
    </xf>
    <xf numFmtId="0" fontId="21" fillId="0" borderId="15" xfId="0" applyFont="1" applyFill="1" applyBorder="1" applyAlignment="1">
      <alignment horizontal="center" vertical="center" textRotation="255"/>
    </xf>
    <xf numFmtId="0" fontId="21" fillId="0" borderId="22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distributed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21" fillId="0" borderId="28" xfId="0" applyFont="1" applyFill="1" applyBorder="1" applyAlignment="1">
      <alignment horizontal="distributed" vertical="center"/>
    </xf>
    <xf numFmtId="0" fontId="21" fillId="0" borderId="15" xfId="0" applyFont="1" applyFill="1" applyBorder="1" applyAlignment="1">
      <alignment horizontal="distributed" vertical="center"/>
    </xf>
    <xf numFmtId="0" fontId="21" fillId="0" borderId="17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distributed" vertical="center" textRotation="255"/>
    </xf>
    <xf numFmtId="0" fontId="21" fillId="0" borderId="7" xfId="0" applyFont="1" applyFill="1" applyBorder="1" applyAlignment="1">
      <alignment horizontal="distributed" vertical="center" textRotation="255"/>
    </xf>
    <xf numFmtId="0" fontId="21" fillId="0" borderId="0" xfId="0" applyFont="1" applyFill="1" applyBorder="1" applyAlignment="1">
      <alignment horizontal="distributed" vertical="center" textRotation="255"/>
    </xf>
    <xf numFmtId="0" fontId="21" fillId="0" borderId="4" xfId="0" applyFont="1" applyFill="1" applyBorder="1" applyAlignment="1">
      <alignment horizontal="distributed" vertical="center" textRotation="255"/>
    </xf>
    <xf numFmtId="0" fontId="21" fillId="0" borderId="14" xfId="0" applyFont="1" applyFill="1" applyBorder="1" applyAlignment="1">
      <alignment horizontal="distributed" vertical="center" textRotation="255"/>
    </xf>
    <xf numFmtId="0" fontId="21" fillId="0" borderId="15" xfId="0" applyFont="1" applyFill="1" applyBorder="1" applyAlignment="1">
      <alignment horizontal="distributed" vertical="center" textRotation="255"/>
    </xf>
    <xf numFmtId="0" fontId="21" fillId="0" borderId="6" xfId="0" applyFont="1" applyFill="1" applyBorder="1" applyAlignment="1">
      <alignment vertical="center" textRotation="255"/>
    </xf>
    <xf numFmtId="0" fontId="21" fillId="0" borderId="7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vertical="center" textRotation="255"/>
    </xf>
    <xf numFmtId="0" fontId="21" fillId="0" borderId="4" xfId="0" applyFont="1" applyFill="1" applyBorder="1" applyAlignment="1">
      <alignment vertical="center" textRotation="255"/>
    </xf>
    <xf numFmtId="0" fontId="21" fillId="0" borderId="14" xfId="0" applyFont="1" applyFill="1" applyBorder="1" applyAlignment="1">
      <alignment vertical="center" textRotation="255"/>
    </xf>
    <xf numFmtId="0" fontId="21" fillId="0" borderId="15" xfId="0" applyFont="1" applyFill="1" applyBorder="1" applyAlignment="1">
      <alignment vertical="center" textRotation="255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 shrinkToFit="1"/>
    </xf>
    <xf numFmtId="0" fontId="2" fillId="0" borderId="21" xfId="0" applyFont="1" applyFill="1" applyBorder="1" applyAlignment="1">
      <alignment horizontal="distributed" vertical="center" shrinkToFit="1"/>
    </xf>
    <xf numFmtId="0" fontId="21" fillId="0" borderId="6" xfId="0" applyFont="1" applyFill="1" applyBorder="1" applyAlignment="1">
      <alignment horizontal="center" vertical="center" textRotation="255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4" xfId="0" applyFont="1" applyFill="1" applyBorder="1" applyAlignment="1">
      <alignment horizontal="center" vertical="center" textRotation="255" wrapText="1"/>
    </xf>
    <xf numFmtId="0" fontId="21" fillId="0" borderId="14" xfId="0" applyFont="1" applyFill="1" applyBorder="1" applyAlignment="1">
      <alignment horizontal="center" vertical="center" textRotation="255" wrapText="1"/>
    </xf>
    <xf numFmtId="0" fontId="21" fillId="0" borderId="15" xfId="0" applyFont="1" applyFill="1" applyBorder="1" applyAlignment="1">
      <alignment horizontal="center" vertical="center" textRotation="255" wrapText="1"/>
    </xf>
    <xf numFmtId="0" fontId="21" fillId="0" borderId="20" xfId="0" applyFont="1" applyFill="1" applyBorder="1" applyAlignment="1">
      <alignment horizontal="distributed" vertical="center"/>
    </xf>
    <xf numFmtId="0" fontId="21" fillId="0" borderId="1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1" fillId="0" borderId="24" xfId="0" applyFont="1" applyFill="1" applyBorder="1" applyAlignment="1">
      <alignment horizontal="distributed" vertical="center"/>
    </xf>
    <xf numFmtId="0" fontId="21" fillId="0" borderId="25" xfId="0" applyFont="1" applyFill="1" applyBorder="1" applyAlignment="1">
      <alignment horizontal="distributed" vertical="center"/>
    </xf>
    <xf numFmtId="0" fontId="21" fillId="0" borderId="26" xfId="0" applyFont="1" applyFill="1" applyBorder="1" applyAlignment="1">
      <alignment horizontal="distributed" vertical="center"/>
    </xf>
    <xf numFmtId="0" fontId="21" fillId="18" borderId="22" xfId="0" applyFont="1" applyFill="1" applyBorder="1" applyAlignment="1">
      <alignment horizontal="center" vertical="center" textRotation="255"/>
    </xf>
    <xf numFmtId="0" fontId="21" fillId="18" borderId="21" xfId="0" applyFont="1" applyFill="1" applyBorder="1" applyAlignment="1">
      <alignment horizontal="center" vertical="center" textRotation="255"/>
    </xf>
    <xf numFmtId="0" fontId="21" fillId="18" borderId="22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1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distributed" vertical="center"/>
    </xf>
    <xf numFmtId="0" fontId="21" fillId="0" borderId="17" xfId="0" applyFont="1" applyBorder="1" applyAlignment="1">
      <alignment horizontal="center" vertical="distributed" textRotation="255" wrapText="1" justifyLastLine="1"/>
    </xf>
    <xf numFmtId="0" fontId="21" fillId="0" borderId="17" xfId="0" applyFont="1" applyBorder="1" applyAlignment="1">
      <alignment horizontal="center" vertical="distributed" textRotation="255" justifyLastLine="1"/>
    </xf>
    <xf numFmtId="0" fontId="21" fillId="0" borderId="29" xfId="0" applyFont="1" applyBorder="1" applyAlignment="1">
      <alignment horizontal="distributed" vertical="distributed" justifyLastLine="1"/>
    </xf>
    <xf numFmtId="0" fontId="21" fillId="0" borderId="30" xfId="0" applyFont="1" applyBorder="1" applyAlignment="1">
      <alignment horizontal="distributed" vertical="distributed" justifyLastLine="1"/>
    </xf>
    <xf numFmtId="0" fontId="21" fillId="0" borderId="31" xfId="0" applyFont="1" applyBorder="1" applyAlignment="1">
      <alignment horizontal="distributed" vertical="distributed" justifyLastLine="1"/>
    </xf>
    <xf numFmtId="0" fontId="21" fillId="0" borderId="32" xfId="0" applyFont="1" applyBorder="1" applyAlignment="1">
      <alignment vertical="distributed" textRotation="255" justifyLastLine="1"/>
    </xf>
    <xf numFmtId="0" fontId="21" fillId="0" borderId="5" xfId="0" applyFont="1" applyBorder="1" applyAlignment="1">
      <alignment vertical="distributed" textRotation="255" justifyLastLine="1"/>
    </xf>
    <xf numFmtId="0" fontId="21" fillId="0" borderId="28" xfId="0" applyFont="1" applyBorder="1" applyAlignment="1">
      <alignment vertical="distributed" textRotation="255" justifyLastLine="1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3" xfId="0" applyFont="1" applyBorder="1" applyAlignment="1">
      <alignment vertical="distributed" textRotation="255" wrapText="1" justifyLastLine="1"/>
    </xf>
    <xf numFmtId="0" fontId="21" fillId="0" borderId="3" xfId="0" applyFont="1" applyBorder="1" applyAlignment="1">
      <alignment vertical="distributed" textRotation="255" justifyLastLine="1"/>
    </xf>
    <xf numFmtId="0" fontId="21" fillId="0" borderId="16" xfId="0" applyFont="1" applyBorder="1" applyAlignment="1">
      <alignment vertical="distributed" textRotation="255" justifyLastLine="1"/>
    </xf>
    <xf numFmtId="0" fontId="21" fillId="0" borderId="23" xfId="0" applyFont="1" applyBorder="1" applyAlignment="1">
      <alignment horizontal="center" vertical="center"/>
    </xf>
    <xf numFmtId="0" fontId="21" fillId="0" borderId="7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1" fillId="0" borderId="27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15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21" xfId="0" applyFont="1" applyBorder="1" applyAlignment="1">
      <alignment horizontal="distributed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28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21" fillId="0" borderId="2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1" fillId="0" borderId="24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21" fillId="0" borderId="2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 shrinkToFit="1"/>
    </xf>
    <xf numFmtId="0" fontId="2" fillId="0" borderId="2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/>
    </xf>
    <xf numFmtId="0" fontId="21" fillId="0" borderId="29" xfId="0" applyFont="1" applyBorder="1" applyAlignment="1">
      <alignment horizontal="center" vertical="distributed"/>
    </xf>
    <xf numFmtId="0" fontId="21" fillId="0" borderId="30" xfId="0" applyFont="1" applyBorder="1" applyAlignment="1">
      <alignment horizontal="center" vertical="distributed"/>
    </xf>
    <xf numFmtId="0" fontId="21" fillId="0" borderId="31" xfId="0" applyFont="1" applyBorder="1" applyAlignment="1">
      <alignment horizontal="center" vertical="distributed"/>
    </xf>
    <xf numFmtId="0" fontId="21" fillId="0" borderId="32" xfId="0" applyFont="1" applyBorder="1" applyAlignment="1">
      <alignment vertical="distributed" textRotation="255"/>
    </xf>
    <xf numFmtId="0" fontId="21" fillId="0" borderId="28" xfId="0" applyFont="1" applyBorder="1" applyAlignment="1">
      <alignment vertical="distributed" textRotation="255"/>
    </xf>
    <xf numFmtId="0" fontId="21" fillId="0" borderId="33" xfId="0" applyFont="1" applyBorder="1" applyAlignment="1">
      <alignment vertical="distributed" textRotation="255"/>
    </xf>
    <xf numFmtId="0" fontId="21" fillId="0" borderId="16" xfId="0" applyFont="1" applyBorder="1" applyAlignment="1">
      <alignment vertical="distributed" textRotation="255"/>
    </xf>
    <xf numFmtId="0" fontId="19" fillId="0" borderId="23" xfId="0" applyFont="1" applyBorder="1" applyAlignment="1">
      <alignment horizontal="center"/>
    </xf>
    <xf numFmtId="0" fontId="19" fillId="0" borderId="22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9" fillId="0" borderId="7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27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28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24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distributed"/>
    </xf>
    <xf numFmtId="0" fontId="19" fillId="0" borderId="15" xfId="0" applyFont="1" applyBorder="1" applyAlignment="1">
      <alignment horizontal="distributed"/>
    </xf>
    <xf numFmtId="0" fontId="19" fillId="0" borderId="17" xfId="0" applyFont="1" applyBorder="1" applyAlignment="1">
      <alignment horizontal="distributed"/>
    </xf>
    <xf numFmtId="0" fontId="19" fillId="0" borderId="29" xfId="0" applyFont="1" applyBorder="1" applyAlignment="1">
      <alignment horizontal="center" vertical="distributed"/>
    </xf>
    <xf numFmtId="0" fontId="19" fillId="0" borderId="30" xfId="0" applyFont="1" applyBorder="1" applyAlignment="1">
      <alignment horizontal="center" vertical="distributed"/>
    </xf>
    <xf numFmtId="0" fontId="19" fillId="0" borderId="31" xfId="0" applyFont="1" applyBorder="1" applyAlignment="1">
      <alignment horizontal="center" vertical="distributed"/>
    </xf>
    <xf numFmtId="0" fontId="19" fillId="0" borderId="32" xfId="0" applyFont="1" applyBorder="1" applyAlignment="1">
      <alignment vertical="distributed" textRotation="255"/>
    </xf>
    <xf numFmtId="0" fontId="19" fillId="0" borderId="28" xfId="0" applyFont="1" applyBorder="1" applyAlignment="1">
      <alignment vertical="distributed" textRotation="255"/>
    </xf>
    <xf numFmtId="0" fontId="19" fillId="0" borderId="33" xfId="0" applyFont="1" applyBorder="1" applyAlignment="1">
      <alignment vertical="distributed" textRotation="255"/>
    </xf>
    <xf numFmtId="0" fontId="19" fillId="0" borderId="16" xfId="0" applyFont="1" applyBorder="1" applyAlignment="1">
      <alignment vertical="distributed" textRotation="255"/>
    </xf>
    <xf numFmtId="0" fontId="11" fillId="0" borderId="17" xfId="2" applyFont="1" applyBorder="1" applyAlignment="1">
      <alignment horizontal="distributed" vertical="center"/>
    </xf>
    <xf numFmtId="0" fontId="11" fillId="0" borderId="17" xfId="2" applyFont="1" applyBorder="1" applyAlignment="1">
      <alignment vertical="center"/>
    </xf>
    <xf numFmtId="0" fontId="11" fillId="0" borderId="23" xfId="2" applyFont="1" applyBorder="1" applyAlignment="1">
      <alignment horizontal="center"/>
    </xf>
    <xf numFmtId="0" fontId="11" fillId="0" borderId="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17" xfId="2" applyFont="1" applyBorder="1" applyAlignment="1">
      <alignment horizontal="distributed"/>
    </xf>
    <xf numFmtId="0" fontId="11" fillId="0" borderId="22" xfId="2" applyFont="1" applyBorder="1" applyAlignment="1">
      <alignment horizontal="distributed" vertical="center"/>
    </xf>
    <xf numFmtId="0" fontId="11" fillId="0" borderId="23" xfId="2" applyFont="1" applyBorder="1" applyAlignment="1">
      <alignment horizontal="distributed" vertical="center"/>
    </xf>
    <xf numFmtId="0" fontId="11" fillId="0" borderId="21" xfId="2" applyFont="1" applyBorder="1" applyAlignment="1">
      <alignment horizontal="distributed" vertical="center"/>
    </xf>
    <xf numFmtId="0" fontId="11" fillId="0" borderId="17" xfId="2" applyFont="1" applyBorder="1" applyAlignment="1">
      <alignment horizontal="center" vertical="center"/>
    </xf>
    <xf numFmtId="0" fontId="11" fillId="0" borderId="17" xfId="2" applyFont="1" applyBorder="1" applyAlignment="1"/>
    <xf numFmtId="0" fontId="11" fillId="0" borderId="7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40" xfId="2" applyFont="1" applyBorder="1" applyAlignment="1">
      <alignment horizontal="distributed" vertical="center"/>
    </xf>
    <xf numFmtId="0" fontId="11" fillId="0" borderId="15" xfId="2" applyFont="1" applyBorder="1" applyAlignment="1">
      <alignment horizontal="distributed" vertical="center"/>
    </xf>
    <xf numFmtId="0" fontId="11" fillId="0" borderId="35" xfId="2" applyFont="1" applyBorder="1" applyAlignment="1">
      <alignment horizontal="distributed" vertical="center"/>
    </xf>
    <xf numFmtId="0" fontId="11" fillId="0" borderId="34" xfId="2" applyFont="1" applyBorder="1" applyAlignment="1">
      <alignment vertical="distributed" textRotation="255"/>
    </xf>
    <xf numFmtId="0" fontId="11" fillId="0" borderId="28" xfId="2" applyFont="1" applyBorder="1" applyAlignment="1">
      <alignment vertical="distributed" textRotation="255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1" fillId="0" borderId="8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36" xfId="2" applyFont="1" applyBorder="1" applyAlignment="1">
      <alignment horizontal="center" vertical="distributed"/>
    </xf>
    <xf numFmtId="0" fontId="11" fillId="0" borderId="37" xfId="2" applyFont="1" applyBorder="1" applyAlignment="1">
      <alignment horizontal="center" vertical="distributed"/>
    </xf>
    <xf numFmtId="0" fontId="11" fillId="0" borderId="38" xfId="2" applyFont="1" applyBorder="1" applyAlignment="1">
      <alignment horizontal="center" vertical="distributed"/>
    </xf>
    <xf numFmtId="0" fontId="11" fillId="0" borderId="39" xfId="2" applyFont="1" applyBorder="1" applyAlignment="1">
      <alignment vertical="distributed" textRotation="255"/>
    </xf>
    <xf numFmtId="0" fontId="11" fillId="0" borderId="16" xfId="2" applyFont="1" applyBorder="1" applyAlignment="1">
      <alignment vertical="distributed" textRotation="255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51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41" xfId="0" applyFont="1" applyBorder="1" applyAlignment="1">
      <alignment horizontal="center" vertical="distributed"/>
    </xf>
    <xf numFmtId="0" fontId="2" fillId="0" borderId="3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4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 4" xfId="3"/>
    <cellStyle name="標準_第 3表　薬事監視件数，　業務の種類別⑯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3"/>
  <sheetViews>
    <sheetView tabSelected="1" zoomScale="90" zoomScaleNormal="90" workbookViewId="0">
      <selection activeCell="AI66" sqref="AI66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198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11" t="s">
        <v>104</v>
      </c>
      <c r="G4" s="211" t="s">
        <v>155</v>
      </c>
      <c r="H4" s="211" t="s">
        <v>106</v>
      </c>
      <c r="I4" s="211" t="s">
        <v>151</v>
      </c>
      <c r="J4" s="219" t="s">
        <v>108</v>
      </c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1"/>
      <c r="AD4" s="219" t="s">
        <v>2</v>
      </c>
      <c r="AE4" s="220"/>
      <c r="AF4" s="220"/>
      <c r="AG4" s="220"/>
      <c r="AH4" s="221"/>
      <c r="AI4" s="216" t="s">
        <v>141</v>
      </c>
    </row>
    <row r="5" spans="1:36" ht="22.5" customHeight="1">
      <c r="A5" s="171"/>
      <c r="B5" s="171"/>
      <c r="C5" s="171"/>
      <c r="D5" s="171"/>
      <c r="E5" s="172"/>
      <c r="F5" s="212"/>
      <c r="G5" s="212"/>
      <c r="H5" s="212"/>
      <c r="I5" s="212"/>
      <c r="J5" s="214" t="s">
        <v>3</v>
      </c>
      <c r="K5" s="214" t="s">
        <v>84</v>
      </c>
      <c r="L5" s="214" t="s">
        <v>5</v>
      </c>
      <c r="M5" s="214" t="s">
        <v>6</v>
      </c>
      <c r="N5" s="215" t="s">
        <v>112</v>
      </c>
      <c r="O5" s="214" t="s">
        <v>8</v>
      </c>
      <c r="P5" s="215" t="s">
        <v>111</v>
      </c>
      <c r="Q5" s="215" t="s">
        <v>110</v>
      </c>
      <c r="R5" s="214" t="s">
        <v>10</v>
      </c>
      <c r="S5" s="214" t="s">
        <v>11</v>
      </c>
      <c r="T5" s="215" t="s">
        <v>152</v>
      </c>
      <c r="U5" s="215" t="s">
        <v>153</v>
      </c>
      <c r="V5" s="222" t="s">
        <v>145</v>
      </c>
      <c r="W5" s="215" t="s">
        <v>109</v>
      </c>
      <c r="X5" s="214" t="s">
        <v>66</v>
      </c>
      <c r="Y5" s="214" t="s">
        <v>146</v>
      </c>
      <c r="Z5" s="214" t="s">
        <v>147</v>
      </c>
      <c r="AA5" s="215" t="s">
        <v>154</v>
      </c>
      <c r="AB5" s="214" t="s">
        <v>148</v>
      </c>
      <c r="AC5" s="214" t="s">
        <v>12</v>
      </c>
      <c r="AD5" s="215" t="s">
        <v>113</v>
      </c>
      <c r="AE5" s="214" t="s">
        <v>89</v>
      </c>
      <c r="AF5" s="214" t="s">
        <v>15</v>
      </c>
      <c r="AG5" s="214" t="s">
        <v>16</v>
      </c>
      <c r="AH5" s="214" t="s">
        <v>12</v>
      </c>
      <c r="AI5" s="217"/>
    </row>
    <row r="6" spans="1:36" ht="22.5" customHeight="1">
      <c r="A6" s="171"/>
      <c r="B6" s="171"/>
      <c r="C6" s="171"/>
      <c r="D6" s="171"/>
      <c r="E6" s="172"/>
      <c r="F6" s="212"/>
      <c r="G6" s="212"/>
      <c r="H6" s="212"/>
      <c r="I6" s="212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22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7"/>
    </row>
    <row r="7" spans="1:36" ht="22.5" customHeight="1">
      <c r="A7" s="171"/>
      <c r="B7" s="171"/>
      <c r="C7" s="171"/>
      <c r="D7" s="171"/>
      <c r="E7" s="172"/>
      <c r="F7" s="212"/>
      <c r="G7" s="212"/>
      <c r="H7" s="212"/>
      <c r="I7" s="212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22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7"/>
    </row>
    <row r="8" spans="1:36" ht="22.5" customHeight="1">
      <c r="A8" s="171"/>
      <c r="B8" s="171"/>
      <c r="C8" s="171"/>
      <c r="D8" s="171"/>
      <c r="E8" s="172"/>
      <c r="F8" s="212"/>
      <c r="G8" s="212"/>
      <c r="H8" s="212"/>
      <c r="I8" s="212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22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7"/>
    </row>
    <row r="9" spans="1:36" ht="22.5" customHeight="1">
      <c r="A9" s="173"/>
      <c r="B9" s="173"/>
      <c r="C9" s="173"/>
      <c r="D9" s="173"/>
      <c r="E9" s="174"/>
      <c r="F9" s="213"/>
      <c r="G9" s="213"/>
      <c r="H9" s="213"/>
      <c r="I9" s="213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22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8"/>
    </row>
    <row r="10" spans="1:36" s="176" customFormat="1" ht="18" thickBot="1">
      <c r="A10" s="206"/>
      <c r="B10" s="209" t="s">
        <v>199</v>
      </c>
      <c r="C10" s="209"/>
      <c r="D10" s="209"/>
      <c r="E10" s="210"/>
      <c r="F10" s="152">
        <v>9575</v>
      </c>
      <c r="G10" s="152">
        <v>1599</v>
      </c>
      <c r="H10" s="152">
        <v>156</v>
      </c>
      <c r="I10" s="152">
        <v>147</v>
      </c>
      <c r="J10" s="152">
        <v>2</v>
      </c>
      <c r="K10" s="152" t="s">
        <v>39</v>
      </c>
      <c r="L10" s="152" t="s">
        <v>39</v>
      </c>
      <c r="M10" s="152" t="s">
        <v>39</v>
      </c>
      <c r="N10" s="152">
        <v>3</v>
      </c>
      <c r="O10" s="152" t="s">
        <v>39</v>
      </c>
      <c r="P10" s="152">
        <v>5</v>
      </c>
      <c r="Q10" s="152">
        <v>1</v>
      </c>
      <c r="R10" s="152" t="s">
        <v>39</v>
      </c>
      <c r="S10" s="152">
        <v>2</v>
      </c>
      <c r="T10" s="152">
        <v>132</v>
      </c>
      <c r="U10" s="152">
        <v>40</v>
      </c>
      <c r="V10" s="152">
        <v>64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111</v>
      </c>
      <c r="AD10" s="152" t="s">
        <v>39</v>
      </c>
      <c r="AE10" s="152">
        <v>6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>
      <c r="A11" s="169"/>
      <c r="B11" s="169"/>
      <c r="C11" s="169"/>
      <c r="D11" s="169"/>
      <c r="E11" s="170"/>
      <c r="F11" s="211" t="s">
        <v>104</v>
      </c>
      <c r="G11" s="211" t="s">
        <v>155</v>
      </c>
      <c r="H11" s="211" t="s">
        <v>106</v>
      </c>
      <c r="I11" s="211" t="s">
        <v>181</v>
      </c>
      <c r="J11" s="219" t="s">
        <v>108</v>
      </c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1"/>
      <c r="AD11" s="219" t="s">
        <v>2</v>
      </c>
      <c r="AE11" s="220"/>
      <c r="AF11" s="220"/>
      <c r="AG11" s="220"/>
      <c r="AH11" s="221"/>
      <c r="AI11" s="216" t="s">
        <v>141</v>
      </c>
    </row>
    <row r="12" spans="1:36" ht="22.5" customHeight="1">
      <c r="A12" s="171"/>
      <c r="B12" s="171"/>
      <c r="C12" s="171"/>
      <c r="D12" s="171"/>
      <c r="E12" s="172"/>
      <c r="F12" s="212"/>
      <c r="G12" s="212"/>
      <c r="H12" s="212"/>
      <c r="I12" s="212"/>
      <c r="J12" s="214" t="s">
        <v>3</v>
      </c>
      <c r="K12" s="214" t="s">
        <v>84</v>
      </c>
      <c r="L12" s="214" t="s">
        <v>5</v>
      </c>
      <c r="M12" s="214" t="s">
        <v>6</v>
      </c>
      <c r="N12" s="215" t="s">
        <v>112</v>
      </c>
      <c r="O12" s="214" t="s">
        <v>8</v>
      </c>
      <c r="P12" s="215" t="s">
        <v>111</v>
      </c>
      <c r="Q12" s="215" t="s">
        <v>183</v>
      </c>
      <c r="R12" s="214" t="s">
        <v>10</v>
      </c>
      <c r="S12" s="214" t="s">
        <v>11</v>
      </c>
      <c r="T12" s="215" t="s">
        <v>152</v>
      </c>
      <c r="U12" s="215" t="s">
        <v>182</v>
      </c>
      <c r="V12" s="222" t="s">
        <v>145</v>
      </c>
      <c r="W12" s="215" t="s">
        <v>109</v>
      </c>
      <c r="X12" s="214" t="s">
        <v>66</v>
      </c>
      <c r="Y12" s="214" t="s">
        <v>146</v>
      </c>
      <c r="Z12" s="214" t="s">
        <v>147</v>
      </c>
      <c r="AA12" s="215" t="s">
        <v>154</v>
      </c>
      <c r="AB12" s="214" t="s">
        <v>148</v>
      </c>
      <c r="AC12" s="214" t="s">
        <v>12</v>
      </c>
      <c r="AD12" s="215" t="s">
        <v>113</v>
      </c>
      <c r="AE12" s="214" t="s">
        <v>89</v>
      </c>
      <c r="AF12" s="214" t="s">
        <v>15</v>
      </c>
      <c r="AG12" s="214" t="s">
        <v>16</v>
      </c>
      <c r="AH12" s="214" t="s">
        <v>12</v>
      </c>
      <c r="AI12" s="217"/>
    </row>
    <row r="13" spans="1:36" ht="22.5" customHeight="1">
      <c r="A13" s="171"/>
      <c r="B13" s="171"/>
      <c r="C13" s="171"/>
      <c r="D13" s="171"/>
      <c r="E13" s="172"/>
      <c r="F13" s="212"/>
      <c r="G13" s="212"/>
      <c r="H13" s="212"/>
      <c r="I13" s="212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22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7"/>
    </row>
    <row r="14" spans="1:36" ht="22.5" customHeight="1">
      <c r="A14" s="171"/>
      <c r="B14" s="171"/>
      <c r="C14" s="171"/>
      <c r="D14" s="171"/>
      <c r="E14" s="172"/>
      <c r="F14" s="212"/>
      <c r="G14" s="212"/>
      <c r="H14" s="212"/>
      <c r="I14" s="212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22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7"/>
    </row>
    <row r="15" spans="1:36" ht="22.5" customHeight="1">
      <c r="A15" s="171"/>
      <c r="B15" s="171"/>
      <c r="C15" s="171"/>
      <c r="D15" s="171"/>
      <c r="E15" s="172"/>
      <c r="F15" s="212"/>
      <c r="G15" s="212"/>
      <c r="H15" s="212"/>
      <c r="I15" s="212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22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7"/>
    </row>
    <row r="16" spans="1:36" ht="22.5" customHeight="1">
      <c r="A16" s="173"/>
      <c r="B16" s="173"/>
      <c r="C16" s="173"/>
      <c r="D16" s="173"/>
      <c r="E16" s="174"/>
      <c r="F16" s="213"/>
      <c r="G16" s="213"/>
      <c r="H16" s="213"/>
      <c r="I16" s="213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22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8"/>
    </row>
    <row r="17" spans="1:36" s="176" customFormat="1">
      <c r="A17" s="206"/>
      <c r="B17" s="209">
        <v>27</v>
      </c>
      <c r="C17" s="209"/>
      <c r="D17" s="209"/>
      <c r="E17" s="210"/>
      <c r="F17" s="152">
        <v>12296</v>
      </c>
      <c r="G17" s="152">
        <v>2335</v>
      </c>
      <c r="H17" s="152">
        <v>100</v>
      </c>
      <c r="I17" s="152">
        <v>165</v>
      </c>
      <c r="J17" s="152">
        <v>2</v>
      </c>
      <c r="K17" s="152">
        <v>1</v>
      </c>
      <c r="L17" s="152" t="s">
        <v>39</v>
      </c>
      <c r="M17" s="152" t="s">
        <v>39</v>
      </c>
      <c r="N17" s="152">
        <v>3</v>
      </c>
      <c r="O17" s="152" t="s">
        <v>39</v>
      </c>
      <c r="P17" s="152" t="s">
        <v>39</v>
      </c>
      <c r="Q17" s="152" t="s">
        <v>39</v>
      </c>
      <c r="R17" s="152" t="s">
        <v>39</v>
      </c>
      <c r="S17" s="152">
        <v>6</v>
      </c>
      <c r="T17" s="152">
        <v>38</v>
      </c>
      <c r="U17" s="152" t="s">
        <v>39</v>
      </c>
      <c r="V17" s="152">
        <v>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>
        <v>80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52" t="s">
        <v>39</v>
      </c>
      <c r="AI17" s="152" t="s">
        <v>39</v>
      </c>
      <c r="AJ17" s="175"/>
    </row>
    <row r="18" spans="1:36" s="178" customFormat="1">
      <c r="A18" s="207"/>
      <c r="B18" s="223">
        <v>28</v>
      </c>
      <c r="C18" s="223"/>
      <c r="D18" s="223"/>
      <c r="E18" s="224"/>
      <c r="F18" s="154">
        <v>12354</v>
      </c>
      <c r="G18" s="154">
        <v>2112</v>
      </c>
      <c r="H18" s="154">
        <v>109</v>
      </c>
      <c r="I18" s="154">
        <v>140</v>
      </c>
      <c r="J18" s="154" t="s">
        <v>39</v>
      </c>
      <c r="K18" s="154">
        <v>1</v>
      </c>
      <c r="L18" s="154">
        <v>1</v>
      </c>
      <c r="M18" s="154" t="s">
        <v>39</v>
      </c>
      <c r="N18" s="154">
        <v>2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2</v>
      </c>
      <c r="T18" s="154">
        <v>20</v>
      </c>
      <c r="U18" s="154" t="s">
        <v>39</v>
      </c>
      <c r="V18" s="154">
        <v>1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82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25" t="s">
        <v>193</v>
      </c>
      <c r="B19" s="226"/>
      <c r="C19" s="231" t="s">
        <v>19</v>
      </c>
      <c r="D19" s="232"/>
      <c r="E19" s="233"/>
      <c r="F19" s="158">
        <v>1026</v>
      </c>
      <c r="G19" s="152">
        <v>464</v>
      </c>
      <c r="H19" s="188">
        <v>35</v>
      </c>
      <c r="I19" s="188">
        <v>99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8">
        <v>1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39</v>
      </c>
      <c r="T19" s="188">
        <v>16</v>
      </c>
      <c r="U19" s="189" t="s">
        <v>39</v>
      </c>
      <c r="V19" s="188">
        <v>1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17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6" s="176" customFormat="1">
      <c r="A20" s="227"/>
      <c r="B20" s="228"/>
      <c r="C20" s="234" t="s">
        <v>20</v>
      </c>
      <c r="D20" s="237" t="s">
        <v>107</v>
      </c>
      <c r="E20" s="180" t="s">
        <v>22</v>
      </c>
      <c r="F20" s="152">
        <v>2</v>
      </c>
      <c r="G20" s="152" t="s">
        <v>39</v>
      </c>
      <c r="H20" s="189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 t="s">
        <v>39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9" t="s">
        <v>39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6" s="176" customFormat="1">
      <c r="A21" s="227"/>
      <c r="B21" s="228"/>
      <c r="C21" s="235"/>
      <c r="D21" s="237"/>
      <c r="E21" s="180" t="s">
        <v>23</v>
      </c>
      <c r="F21" s="158">
        <v>36</v>
      </c>
      <c r="G21" s="152">
        <v>51</v>
      </c>
      <c r="H21" s="189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6" s="176" customFormat="1">
      <c r="A22" s="227"/>
      <c r="B22" s="228"/>
      <c r="C22" s="236"/>
      <c r="D22" s="231" t="s">
        <v>19</v>
      </c>
      <c r="E22" s="233"/>
      <c r="F22" s="158">
        <v>115</v>
      </c>
      <c r="G22" s="152">
        <v>33</v>
      </c>
      <c r="H22" s="188" t="s">
        <v>39</v>
      </c>
      <c r="I22" s="188" t="s">
        <v>39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39</v>
      </c>
      <c r="Q22" s="188" t="s">
        <v>39</v>
      </c>
      <c r="R22" s="188" t="s">
        <v>39</v>
      </c>
      <c r="S22" s="188" t="s">
        <v>39</v>
      </c>
      <c r="T22" s="188" t="s">
        <v>39</v>
      </c>
      <c r="U22" s="188" t="s">
        <v>39</v>
      </c>
      <c r="V22" s="188" t="s">
        <v>39</v>
      </c>
      <c r="W22" s="188" t="s">
        <v>39</v>
      </c>
      <c r="X22" s="188" t="s">
        <v>39</v>
      </c>
      <c r="Y22" s="188" t="s">
        <v>39</v>
      </c>
      <c r="Z22" s="188" t="s">
        <v>39</v>
      </c>
      <c r="AA22" s="188" t="s">
        <v>39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88" t="s">
        <v>39</v>
      </c>
    </row>
    <row r="23" spans="1:36" s="176" customFormat="1" ht="17.25" customHeight="1">
      <c r="A23" s="227"/>
      <c r="B23" s="228"/>
      <c r="C23" s="238" t="s">
        <v>69</v>
      </c>
      <c r="D23" s="239"/>
      <c r="E23" s="180" t="s">
        <v>70</v>
      </c>
      <c r="F23" s="152">
        <v>3</v>
      </c>
      <c r="G23" s="152">
        <v>2</v>
      </c>
      <c r="H23" s="188" t="s">
        <v>39</v>
      </c>
      <c r="I23" s="188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8" t="s">
        <v>39</v>
      </c>
      <c r="Q23" s="188" t="s">
        <v>39</v>
      </c>
      <c r="R23" s="188" t="s">
        <v>39</v>
      </c>
      <c r="S23" s="188" t="s">
        <v>39</v>
      </c>
      <c r="T23" s="188" t="s">
        <v>39</v>
      </c>
      <c r="U23" s="188" t="s">
        <v>39</v>
      </c>
      <c r="V23" s="188" t="s">
        <v>39</v>
      </c>
      <c r="W23" s="188" t="s">
        <v>39</v>
      </c>
      <c r="X23" s="188" t="s">
        <v>39</v>
      </c>
      <c r="Y23" s="188" t="s">
        <v>39</v>
      </c>
      <c r="Z23" s="188" t="s">
        <v>39</v>
      </c>
      <c r="AA23" s="188" t="s">
        <v>39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88" t="s">
        <v>39</v>
      </c>
    </row>
    <row r="24" spans="1:36" s="176" customFormat="1" ht="17.25" customHeight="1">
      <c r="A24" s="227"/>
      <c r="B24" s="228"/>
      <c r="C24" s="240"/>
      <c r="D24" s="241"/>
      <c r="E24" s="180" t="s">
        <v>71</v>
      </c>
      <c r="F24" s="152">
        <v>16</v>
      </c>
      <c r="G24" s="152">
        <v>2</v>
      </c>
      <c r="H24" s="188" t="s">
        <v>39</v>
      </c>
      <c r="I24" s="188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8" t="s">
        <v>39</v>
      </c>
      <c r="Q24" s="188" t="s">
        <v>39</v>
      </c>
      <c r="R24" s="188" t="s">
        <v>39</v>
      </c>
      <c r="S24" s="188" t="s">
        <v>39</v>
      </c>
      <c r="T24" s="188" t="s">
        <v>39</v>
      </c>
      <c r="U24" s="188" t="s">
        <v>39</v>
      </c>
      <c r="V24" s="188" t="s">
        <v>39</v>
      </c>
      <c r="W24" s="188" t="s">
        <v>39</v>
      </c>
      <c r="X24" s="188" t="s">
        <v>39</v>
      </c>
      <c r="Y24" s="188" t="s">
        <v>39</v>
      </c>
      <c r="Z24" s="188" t="s">
        <v>39</v>
      </c>
      <c r="AA24" s="188" t="s">
        <v>39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88" t="s">
        <v>39</v>
      </c>
    </row>
    <row r="25" spans="1:36" s="176" customFormat="1">
      <c r="A25" s="227"/>
      <c r="B25" s="228"/>
      <c r="C25" s="242"/>
      <c r="D25" s="243"/>
      <c r="E25" s="180" t="s">
        <v>19</v>
      </c>
      <c r="F25" s="158">
        <v>115</v>
      </c>
      <c r="G25" s="152">
        <v>33</v>
      </c>
      <c r="H25" s="188" t="s">
        <v>39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8" t="s">
        <v>39</v>
      </c>
      <c r="R25" s="188" t="s">
        <v>39</v>
      </c>
      <c r="S25" s="188" t="s">
        <v>39</v>
      </c>
      <c r="T25" s="188" t="s">
        <v>39</v>
      </c>
      <c r="U25" s="188" t="s">
        <v>39</v>
      </c>
      <c r="V25" s="188" t="s">
        <v>39</v>
      </c>
      <c r="W25" s="188" t="s">
        <v>39</v>
      </c>
      <c r="X25" s="188" t="s">
        <v>39</v>
      </c>
      <c r="Y25" s="188" t="s">
        <v>39</v>
      </c>
      <c r="Z25" s="188" t="s">
        <v>39</v>
      </c>
      <c r="AA25" s="188" t="s">
        <v>39</v>
      </c>
      <c r="AB25" s="188" t="s">
        <v>39</v>
      </c>
      <c r="AC25" s="188" t="s">
        <v>39</v>
      </c>
      <c r="AD25" s="188" t="s">
        <v>39</v>
      </c>
      <c r="AE25" s="188" t="s">
        <v>39</v>
      </c>
      <c r="AF25" s="188" t="s">
        <v>39</v>
      </c>
      <c r="AG25" s="188" t="s">
        <v>39</v>
      </c>
      <c r="AH25" s="188" t="s">
        <v>39</v>
      </c>
      <c r="AI25" s="188" t="s">
        <v>39</v>
      </c>
    </row>
    <row r="26" spans="1:36" s="176" customFormat="1">
      <c r="A26" s="227"/>
      <c r="B26" s="228"/>
      <c r="C26" s="244" t="s">
        <v>142</v>
      </c>
      <c r="D26" s="244"/>
      <c r="E26" s="244"/>
      <c r="F26" s="158">
        <v>530</v>
      </c>
      <c r="G26" s="152">
        <v>243</v>
      </c>
      <c r="H26" s="188">
        <v>20</v>
      </c>
      <c r="I26" s="188">
        <v>41</v>
      </c>
      <c r="J26" s="188" t="s">
        <v>39</v>
      </c>
      <c r="K26" s="188">
        <v>1</v>
      </c>
      <c r="L26" s="188">
        <v>1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8" t="s">
        <v>39</v>
      </c>
      <c r="R26" s="188" t="s">
        <v>39</v>
      </c>
      <c r="S26" s="189">
        <v>2</v>
      </c>
      <c r="T26" s="188">
        <v>4</v>
      </c>
      <c r="U26" s="188" t="s">
        <v>39</v>
      </c>
      <c r="V26" s="188" t="s">
        <v>39</v>
      </c>
      <c r="W26" s="188" t="s">
        <v>39</v>
      </c>
      <c r="X26" s="188" t="s">
        <v>39</v>
      </c>
      <c r="Y26" s="188" t="s">
        <v>39</v>
      </c>
      <c r="Z26" s="188" t="s">
        <v>39</v>
      </c>
      <c r="AA26" s="188" t="s">
        <v>39</v>
      </c>
      <c r="AB26" s="188" t="s">
        <v>39</v>
      </c>
      <c r="AC26" s="188">
        <v>12</v>
      </c>
      <c r="AD26" s="188" t="s">
        <v>39</v>
      </c>
      <c r="AE26" s="188" t="s">
        <v>39</v>
      </c>
      <c r="AF26" s="188" t="s">
        <v>39</v>
      </c>
      <c r="AG26" s="188" t="s">
        <v>39</v>
      </c>
      <c r="AH26" s="188" t="s">
        <v>39</v>
      </c>
      <c r="AI26" s="188" t="s">
        <v>39</v>
      </c>
    </row>
    <row r="27" spans="1:36" s="176" customFormat="1">
      <c r="A27" s="227"/>
      <c r="B27" s="228"/>
      <c r="C27" s="244" t="s">
        <v>143</v>
      </c>
      <c r="D27" s="244"/>
      <c r="E27" s="244"/>
      <c r="F27" s="158">
        <v>231</v>
      </c>
      <c r="G27" s="152">
        <v>41</v>
      </c>
      <c r="H27" s="188" t="s">
        <v>39</v>
      </c>
      <c r="I27" s="188" t="s">
        <v>39</v>
      </c>
      <c r="J27" s="188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8" t="s">
        <v>39</v>
      </c>
      <c r="R27" s="188" t="s">
        <v>39</v>
      </c>
      <c r="S27" s="188" t="s">
        <v>39</v>
      </c>
      <c r="T27" s="188" t="s">
        <v>39</v>
      </c>
      <c r="U27" s="188" t="s">
        <v>39</v>
      </c>
      <c r="V27" s="188" t="s">
        <v>39</v>
      </c>
      <c r="W27" s="188" t="s">
        <v>39</v>
      </c>
      <c r="X27" s="188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 t="s">
        <v>39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39</v>
      </c>
      <c r="AI27" s="188" t="s">
        <v>39</v>
      </c>
    </row>
    <row r="28" spans="1:36" s="176" customFormat="1">
      <c r="A28" s="227"/>
      <c r="B28" s="228"/>
      <c r="C28" s="244" t="s">
        <v>27</v>
      </c>
      <c r="D28" s="244"/>
      <c r="E28" s="244"/>
      <c r="F28" s="158">
        <v>1</v>
      </c>
      <c r="G28" s="152" t="s">
        <v>39</v>
      </c>
      <c r="H28" s="188" t="s">
        <v>39</v>
      </c>
      <c r="I28" s="188" t="s">
        <v>39</v>
      </c>
      <c r="J28" s="188" t="s">
        <v>39</v>
      </c>
      <c r="K28" s="188" t="s">
        <v>39</v>
      </c>
      <c r="L28" s="188" t="s">
        <v>39</v>
      </c>
      <c r="M28" s="188" t="s">
        <v>39</v>
      </c>
      <c r="N28" s="188" t="s">
        <v>39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8" t="s">
        <v>39</v>
      </c>
      <c r="X28" s="188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88" t="s">
        <v>39</v>
      </c>
      <c r="AI28" s="188" t="s">
        <v>39</v>
      </c>
    </row>
    <row r="29" spans="1:36" s="176" customFormat="1">
      <c r="A29" s="227"/>
      <c r="B29" s="228"/>
      <c r="C29" s="244" t="s">
        <v>28</v>
      </c>
      <c r="D29" s="244"/>
      <c r="E29" s="244"/>
      <c r="F29" s="158">
        <v>9</v>
      </c>
      <c r="G29" s="152">
        <v>3</v>
      </c>
      <c r="H29" s="188" t="s">
        <v>39</v>
      </c>
      <c r="I29" s="188" t="s">
        <v>39</v>
      </c>
      <c r="J29" s="188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8" t="s">
        <v>39</v>
      </c>
      <c r="V29" s="188" t="s">
        <v>39</v>
      </c>
      <c r="W29" s="188" t="s">
        <v>39</v>
      </c>
      <c r="X29" s="188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88" t="s">
        <v>39</v>
      </c>
    </row>
    <row r="30" spans="1:36" s="176" customFormat="1">
      <c r="A30" s="227"/>
      <c r="B30" s="228"/>
      <c r="C30" s="238" t="s">
        <v>29</v>
      </c>
      <c r="D30" s="239"/>
      <c r="E30" s="180" t="s">
        <v>30</v>
      </c>
      <c r="F30" s="158">
        <v>182</v>
      </c>
      <c r="G30" s="152" t="s">
        <v>39</v>
      </c>
      <c r="H30" s="188" t="s">
        <v>39</v>
      </c>
      <c r="I30" s="188" t="s">
        <v>39</v>
      </c>
      <c r="J30" s="188" t="s">
        <v>39</v>
      </c>
      <c r="K30" s="188" t="s">
        <v>39</v>
      </c>
      <c r="L30" s="188" t="s">
        <v>39</v>
      </c>
      <c r="M30" s="188" t="s">
        <v>39</v>
      </c>
      <c r="N30" s="188" t="s">
        <v>39</v>
      </c>
      <c r="O30" s="188" t="s">
        <v>39</v>
      </c>
      <c r="P30" s="188" t="s">
        <v>39</v>
      </c>
      <c r="Q30" s="188" t="s">
        <v>39</v>
      </c>
      <c r="R30" s="188" t="s">
        <v>39</v>
      </c>
      <c r="S30" s="188" t="s">
        <v>39</v>
      </c>
      <c r="T30" s="188" t="s">
        <v>39</v>
      </c>
      <c r="U30" s="188" t="s">
        <v>39</v>
      </c>
      <c r="V30" s="188" t="s">
        <v>39</v>
      </c>
      <c r="W30" s="188" t="s">
        <v>39</v>
      </c>
      <c r="X30" s="188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88" t="s">
        <v>39</v>
      </c>
    </row>
    <row r="31" spans="1:36" s="176" customFormat="1">
      <c r="A31" s="227"/>
      <c r="B31" s="228"/>
      <c r="C31" s="242"/>
      <c r="D31" s="243"/>
      <c r="E31" s="180" t="s">
        <v>31</v>
      </c>
      <c r="F31" s="158">
        <v>253</v>
      </c>
      <c r="G31" s="152" t="s">
        <v>39</v>
      </c>
      <c r="H31" s="188" t="s">
        <v>39</v>
      </c>
      <c r="I31" s="188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8" t="s">
        <v>39</v>
      </c>
      <c r="O31" s="188" t="s">
        <v>39</v>
      </c>
      <c r="P31" s="188" t="s">
        <v>39</v>
      </c>
      <c r="Q31" s="188" t="s">
        <v>39</v>
      </c>
      <c r="R31" s="188" t="s">
        <v>39</v>
      </c>
      <c r="S31" s="188" t="s">
        <v>39</v>
      </c>
      <c r="T31" s="188" t="s">
        <v>39</v>
      </c>
      <c r="U31" s="188" t="s">
        <v>39</v>
      </c>
      <c r="V31" s="188" t="s">
        <v>39</v>
      </c>
      <c r="W31" s="188" t="s">
        <v>39</v>
      </c>
      <c r="X31" s="188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8" t="s">
        <v>39</v>
      </c>
      <c r="AE31" s="188" t="s">
        <v>39</v>
      </c>
      <c r="AF31" s="188" t="s">
        <v>39</v>
      </c>
      <c r="AG31" s="188" t="s">
        <v>39</v>
      </c>
      <c r="AH31" s="188" t="str">
        <f>AD25:AI25</f>
        <v>-</v>
      </c>
      <c r="AI31" s="188" t="s">
        <v>39</v>
      </c>
    </row>
    <row r="32" spans="1:36" s="176" customFormat="1">
      <c r="A32" s="229"/>
      <c r="B32" s="230"/>
      <c r="C32" s="231" t="s">
        <v>32</v>
      </c>
      <c r="D32" s="232"/>
      <c r="E32" s="233"/>
      <c r="F32" s="157" t="s">
        <v>156</v>
      </c>
      <c r="G32" s="152">
        <v>6</v>
      </c>
      <c r="H32" s="188" t="s">
        <v>39</v>
      </c>
      <c r="I32" s="188" t="s">
        <v>39</v>
      </c>
      <c r="J32" s="188" t="s">
        <v>39</v>
      </c>
      <c r="K32" s="188" t="s">
        <v>39</v>
      </c>
      <c r="L32" s="188" t="s">
        <v>39</v>
      </c>
      <c r="M32" s="188" t="s">
        <v>39</v>
      </c>
      <c r="N32" s="188" t="s">
        <v>39</v>
      </c>
      <c r="O32" s="188" t="s">
        <v>39</v>
      </c>
      <c r="P32" s="188" t="s">
        <v>39</v>
      </c>
      <c r="Q32" s="188" t="s">
        <v>39</v>
      </c>
      <c r="R32" s="188" t="s">
        <v>39</v>
      </c>
      <c r="S32" s="188" t="s">
        <v>39</v>
      </c>
      <c r="T32" s="188" t="s">
        <v>39</v>
      </c>
      <c r="U32" s="188" t="s">
        <v>39</v>
      </c>
      <c r="V32" s="188" t="s">
        <v>39</v>
      </c>
      <c r="W32" s="188" t="s">
        <v>39</v>
      </c>
      <c r="X32" s="188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8" t="s">
        <v>39</v>
      </c>
      <c r="AD32" s="188" t="s">
        <v>39</v>
      </c>
      <c r="AE32" s="188" t="s">
        <v>39</v>
      </c>
      <c r="AF32" s="188" t="s">
        <v>39</v>
      </c>
      <c r="AG32" s="188" t="s">
        <v>39</v>
      </c>
      <c r="AH32" s="188" t="s">
        <v>39</v>
      </c>
      <c r="AI32" s="188" t="s">
        <v>39</v>
      </c>
    </row>
    <row r="33" spans="1:35" s="176" customFormat="1">
      <c r="A33" s="181"/>
      <c r="B33" s="181"/>
      <c r="C33" s="245"/>
      <c r="D33" s="245"/>
      <c r="E33" s="245"/>
      <c r="F33" s="182"/>
      <c r="G33" s="182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</row>
    <row r="34" spans="1:35" s="176" customFormat="1" ht="17.25" customHeight="1">
      <c r="A34" s="252" t="s">
        <v>33</v>
      </c>
      <c r="B34" s="253"/>
      <c r="C34" s="244" t="s">
        <v>20</v>
      </c>
      <c r="D34" s="244"/>
      <c r="E34" s="244"/>
      <c r="F34" s="152">
        <v>36</v>
      </c>
      <c r="G34" s="152">
        <v>19</v>
      </c>
      <c r="H34" s="188" t="s">
        <v>39</v>
      </c>
      <c r="I34" s="188" t="s">
        <v>39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88" t="s">
        <v>39</v>
      </c>
    </row>
    <row r="35" spans="1:35" s="176" customFormat="1">
      <c r="A35" s="254"/>
      <c r="B35" s="255"/>
      <c r="C35" s="244" t="s">
        <v>72</v>
      </c>
      <c r="D35" s="244"/>
      <c r="E35" s="244"/>
      <c r="F35" s="158">
        <v>30</v>
      </c>
      <c r="G35" s="152">
        <v>6</v>
      </c>
      <c r="H35" s="188" t="s">
        <v>39</v>
      </c>
      <c r="I35" s="188" t="s">
        <v>39</v>
      </c>
      <c r="J35" s="188" t="s">
        <v>39</v>
      </c>
      <c r="K35" s="188" t="s">
        <v>39</v>
      </c>
      <c r="L35" s="188" t="s">
        <v>39</v>
      </c>
      <c r="M35" s="188" t="s">
        <v>39</v>
      </c>
      <c r="N35" s="188" t="s">
        <v>39</v>
      </c>
      <c r="O35" s="188" t="s">
        <v>39</v>
      </c>
      <c r="P35" s="188" t="s">
        <v>39</v>
      </c>
      <c r="Q35" s="188" t="s">
        <v>39</v>
      </c>
      <c r="R35" s="188" t="s">
        <v>39</v>
      </c>
      <c r="S35" s="188" t="s">
        <v>39</v>
      </c>
      <c r="T35" s="188" t="s">
        <v>39</v>
      </c>
      <c r="U35" s="188" t="s">
        <v>39</v>
      </c>
      <c r="V35" s="188" t="s">
        <v>39</v>
      </c>
      <c r="W35" s="188" t="s">
        <v>39</v>
      </c>
      <c r="X35" s="188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88" t="s">
        <v>39</v>
      </c>
    </row>
    <row r="36" spans="1:35" s="176" customFormat="1">
      <c r="A36" s="254"/>
      <c r="B36" s="255"/>
      <c r="C36" s="244" t="s">
        <v>30</v>
      </c>
      <c r="D36" s="244"/>
      <c r="E36" s="244"/>
      <c r="F36" s="158" t="s">
        <v>156</v>
      </c>
      <c r="G36" s="152" t="s">
        <v>39</v>
      </c>
      <c r="H36" s="188" t="s">
        <v>39</v>
      </c>
      <c r="I36" s="188" t="s">
        <v>39</v>
      </c>
      <c r="J36" s="188" t="s">
        <v>39</v>
      </c>
      <c r="K36" s="188" t="s">
        <v>39</v>
      </c>
      <c r="L36" s="188" t="s">
        <v>39</v>
      </c>
      <c r="M36" s="188" t="s">
        <v>39</v>
      </c>
      <c r="N36" s="188" t="s">
        <v>39</v>
      </c>
      <c r="O36" s="188" t="s">
        <v>39</v>
      </c>
      <c r="P36" s="188" t="s">
        <v>39</v>
      </c>
      <c r="Q36" s="188" t="s">
        <v>39</v>
      </c>
      <c r="R36" s="188" t="s">
        <v>39</v>
      </c>
      <c r="S36" s="188" t="s">
        <v>39</v>
      </c>
      <c r="T36" s="188" t="s">
        <v>39</v>
      </c>
      <c r="U36" s="188" t="s">
        <v>39</v>
      </c>
      <c r="V36" s="188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8" t="s">
        <v>39</v>
      </c>
      <c r="AE36" s="188" t="s">
        <v>39</v>
      </c>
      <c r="AF36" s="188" t="s">
        <v>39</v>
      </c>
      <c r="AG36" s="188" t="s">
        <v>39</v>
      </c>
      <c r="AH36" s="188" t="s">
        <v>39</v>
      </c>
      <c r="AI36" s="188" t="s">
        <v>39</v>
      </c>
    </row>
    <row r="37" spans="1:35" s="176" customFormat="1">
      <c r="A37" s="256"/>
      <c r="B37" s="257"/>
      <c r="C37" s="231" t="s">
        <v>32</v>
      </c>
      <c r="D37" s="232"/>
      <c r="E37" s="233"/>
      <c r="F37" s="157" t="s">
        <v>156</v>
      </c>
      <c r="G37" s="152" t="s">
        <v>39</v>
      </c>
      <c r="H37" s="188" t="s">
        <v>39</v>
      </c>
      <c r="I37" s="188" t="s">
        <v>39</v>
      </c>
      <c r="J37" s="188" t="s">
        <v>39</v>
      </c>
      <c r="K37" s="188" t="s">
        <v>39</v>
      </c>
      <c r="L37" s="188" t="s">
        <v>39</v>
      </c>
      <c r="M37" s="188" t="s">
        <v>39</v>
      </c>
      <c r="N37" s="188" t="s">
        <v>39</v>
      </c>
      <c r="O37" s="188" t="s">
        <v>39</v>
      </c>
      <c r="P37" s="188" t="s">
        <v>39</v>
      </c>
      <c r="Q37" s="188" t="s">
        <v>39</v>
      </c>
      <c r="R37" s="188" t="s">
        <v>39</v>
      </c>
      <c r="S37" s="188" t="s">
        <v>39</v>
      </c>
      <c r="T37" s="188" t="s">
        <v>39</v>
      </c>
      <c r="U37" s="188" t="s">
        <v>39</v>
      </c>
      <c r="V37" s="188" t="s">
        <v>39</v>
      </c>
      <c r="W37" s="188" t="s">
        <v>39</v>
      </c>
      <c r="X37" s="188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8" t="s">
        <v>39</v>
      </c>
      <c r="AD37" s="188" t="s">
        <v>39</v>
      </c>
      <c r="AE37" s="188" t="s">
        <v>39</v>
      </c>
      <c r="AF37" s="188" t="s">
        <v>39</v>
      </c>
      <c r="AG37" s="188" t="s">
        <v>39</v>
      </c>
      <c r="AH37" s="188" t="s">
        <v>39</v>
      </c>
      <c r="AI37" s="188" t="s">
        <v>39</v>
      </c>
    </row>
    <row r="38" spans="1:35" s="176" customFormat="1">
      <c r="A38" s="181"/>
      <c r="B38" s="181"/>
      <c r="C38" s="245"/>
      <c r="D38" s="245"/>
      <c r="E38" s="245"/>
      <c r="F38" s="182"/>
      <c r="G38" s="182"/>
      <c r="H38" s="188" t="s">
        <v>39</v>
      </c>
      <c r="I38" s="188" t="s">
        <v>39</v>
      </c>
      <c r="J38" s="188" t="s">
        <v>39</v>
      </c>
      <c r="K38" s="188" t="s">
        <v>39</v>
      </c>
      <c r="L38" s="188" t="s">
        <v>39</v>
      </c>
      <c r="M38" s="188" t="s">
        <v>39</v>
      </c>
      <c r="N38" s="188" t="s">
        <v>39</v>
      </c>
      <c r="O38" s="188" t="s">
        <v>39</v>
      </c>
      <c r="P38" s="188" t="s">
        <v>39</v>
      </c>
      <c r="Q38" s="188" t="s">
        <v>39</v>
      </c>
      <c r="R38" s="188" t="s">
        <v>39</v>
      </c>
      <c r="S38" s="188" t="s">
        <v>39</v>
      </c>
      <c r="T38" s="188" t="s">
        <v>39</v>
      </c>
      <c r="U38" s="188" t="s">
        <v>39</v>
      </c>
      <c r="V38" s="188" t="s">
        <v>39</v>
      </c>
      <c r="W38" s="188" t="s">
        <v>39</v>
      </c>
      <c r="X38" s="188" t="s">
        <v>39</v>
      </c>
      <c r="Y38" s="188" t="s">
        <v>39</v>
      </c>
      <c r="Z38" s="188" t="s">
        <v>39</v>
      </c>
      <c r="AA38" s="188" t="s">
        <v>39</v>
      </c>
      <c r="AB38" s="188" t="s">
        <v>39</v>
      </c>
      <c r="AC38" s="188" t="s">
        <v>39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88" t="s">
        <v>39</v>
      </c>
      <c r="AI38" s="188" t="s">
        <v>39</v>
      </c>
    </row>
    <row r="39" spans="1:35" s="176" customFormat="1" ht="17.25" customHeight="1">
      <c r="A39" s="246" t="s">
        <v>35</v>
      </c>
      <c r="B39" s="247"/>
      <c r="C39" s="244" t="s">
        <v>20</v>
      </c>
      <c r="D39" s="244"/>
      <c r="E39" s="244"/>
      <c r="F39" s="157">
        <v>72</v>
      </c>
      <c r="G39" s="152">
        <v>17</v>
      </c>
      <c r="H39" s="188" t="s">
        <v>39</v>
      </c>
      <c r="I39" s="188" t="s">
        <v>39</v>
      </c>
      <c r="J39" s="188" t="s">
        <v>39</v>
      </c>
      <c r="K39" s="188" t="s">
        <v>39</v>
      </c>
      <c r="L39" s="188" t="s">
        <v>39</v>
      </c>
      <c r="M39" s="188" t="s">
        <v>39</v>
      </c>
      <c r="N39" s="188" t="s">
        <v>39</v>
      </c>
      <c r="O39" s="188" t="s">
        <v>39</v>
      </c>
      <c r="P39" s="188" t="s">
        <v>39</v>
      </c>
      <c r="Q39" s="188" t="s">
        <v>39</v>
      </c>
      <c r="R39" s="188" t="s">
        <v>39</v>
      </c>
      <c r="S39" s="188" t="s">
        <v>39</v>
      </c>
      <c r="T39" s="188" t="s">
        <v>39</v>
      </c>
      <c r="U39" s="188" t="s">
        <v>39</v>
      </c>
      <c r="V39" s="188" t="s">
        <v>39</v>
      </c>
      <c r="W39" s="188" t="s">
        <v>39</v>
      </c>
      <c r="X39" s="188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8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88" t="s">
        <v>39</v>
      </c>
    </row>
    <row r="40" spans="1:35" s="176" customFormat="1">
      <c r="A40" s="248"/>
      <c r="B40" s="249"/>
      <c r="C40" s="244" t="s">
        <v>69</v>
      </c>
      <c r="D40" s="244"/>
      <c r="E40" s="244"/>
      <c r="F40" s="152">
        <v>69</v>
      </c>
      <c r="G40" s="152">
        <v>14</v>
      </c>
      <c r="H40" s="188" t="s">
        <v>39</v>
      </c>
      <c r="I40" s="188" t="s">
        <v>39</v>
      </c>
      <c r="J40" s="188" t="s">
        <v>39</v>
      </c>
      <c r="K40" s="188" t="s">
        <v>39</v>
      </c>
      <c r="L40" s="188" t="s">
        <v>39</v>
      </c>
      <c r="M40" s="188" t="s">
        <v>39</v>
      </c>
      <c r="N40" s="188" t="s">
        <v>39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88" t="s">
        <v>39</v>
      </c>
    </row>
    <row r="41" spans="1:35" s="176" customFormat="1">
      <c r="A41" s="248"/>
      <c r="B41" s="249"/>
      <c r="C41" s="244" t="s">
        <v>30</v>
      </c>
      <c r="D41" s="244"/>
      <c r="E41" s="244"/>
      <c r="F41" s="158" t="s">
        <v>156</v>
      </c>
      <c r="G41" s="152" t="s">
        <v>39</v>
      </c>
      <c r="H41" s="188" t="s">
        <v>39</v>
      </c>
      <c r="I41" s="188" t="s">
        <v>39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8" t="s">
        <v>39</v>
      </c>
      <c r="O41" s="188" t="s">
        <v>39</v>
      </c>
      <c r="P41" s="188" t="s">
        <v>39</v>
      </c>
      <c r="Q41" s="188" t="s">
        <v>39</v>
      </c>
      <c r="R41" s="188" t="s">
        <v>39</v>
      </c>
      <c r="S41" s="188" t="s">
        <v>39</v>
      </c>
      <c r="T41" s="188" t="s">
        <v>39</v>
      </c>
      <c r="U41" s="188" t="s">
        <v>39</v>
      </c>
      <c r="V41" s="188" t="s">
        <v>39</v>
      </c>
      <c r="W41" s="188" t="s">
        <v>39</v>
      </c>
      <c r="X41" s="188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88" t="s">
        <v>39</v>
      </c>
      <c r="AI41" s="188" t="s">
        <v>39</v>
      </c>
    </row>
    <row r="42" spans="1:35" s="176" customFormat="1">
      <c r="A42" s="250"/>
      <c r="B42" s="251"/>
      <c r="C42" s="231" t="s">
        <v>32</v>
      </c>
      <c r="D42" s="232"/>
      <c r="E42" s="233"/>
      <c r="F42" s="158" t="s">
        <v>156</v>
      </c>
      <c r="G42" s="152" t="s">
        <v>39</v>
      </c>
      <c r="H42" s="188" t="s">
        <v>39</v>
      </c>
      <c r="I42" s="188" t="s">
        <v>39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8" t="s">
        <v>39</v>
      </c>
      <c r="O42" s="188" t="s">
        <v>39</v>
      </c>
      <c r="P42" s="188" t="s">
        <v>39</v>
      </c>
      <c r="Q42" s="188" t="s">
        <v>39</v>
      </c>
      <c r="R42" s="188" t="s">
        <v>39</v>
      </c>
      <c r="S42" s="188" t="s">
        <v>39</v>
      </c>
      <c r="T42" s="188" t="s">
        <v>39</v>
      </c>
      <c r="U42" s="188" t="s">
        <v>39</v>
      </c>
      <c r="V42" s="188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88" t="s">
        <v>39</v>
      </c>
      <c r="AI42" s="188" t="s">
        <v>39</v>
      </c>
    </row>
    <row r="43" spans="1:35" s="176" customFormat="1">
      <c r="A43" s="181"/>
      <c r="B43" s="181"/>
      <c r="C43" s="245"/>
      <c r="D43" s="245"/>
      <c r="E43" s="245"/>
      <c r="F43" s="182"/>
      <c r="G43" s="182"/>
      <c r="H43" s="188" t="s">
        <v>39</v>
      </c>
      <c r="I43" s="188" t="s">
        <v>39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8" t="s">
        <v>39</v>
      </c>
      <c r="O43" s="188" t="s">
        <v>39</v>
      </c>
      <c r="P43" s="188" t="s">
        <v>39</v>
      </c>
      <c r="Q43" s="188" t="s">
        <v>39</v>
      </c>
      <c r="R43" s="188" t="s">
        <v>39</v>
      </c>
      <c r="S43" s="188" t="s">
        <v>39</v>
      </c>
      <c r="T43" s="188" t="s">
        <v>39</v>
      </c>
      <c r="U43" s="188" t="s">
        <v>39</v>
      </c>
      <c r="V43" s="188" t="s">
        <v>39</v>
      </c>
      <c r="W43" s="188" t="s">
        <v>39</v>
      </c>
      <c r="X43" s="188" t="s">
        <v>39</v>
      </c>
      <c r="Y43" s="188" t="s">
        <v>39</v>
      </c>
      <c r="Z43" s="188" t="s">
        <v>39</v>
      </c>
      <c r="AA43" s="188" t="s">
        <v>39</v>
      </c>
      <c r="AB43" s="188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88" t="s">
        <v>39</v>
      </c>
      <c r="AI43" s="188" t="s">
        <v>39</v>
      </c>
    </row>
    <row r="44" spans="1:35" s="176" customFormat="1" ht="17.25" customHeight="1">
      <c r="A44" s="262" t="s">
        <v>73</v>
      </c>
      <c r="B44" s="263"/>
      <c r="C44" s="231" t="s">
        <v>20</v>
      </c>
      <c r="D44" s="232"/>
      <c r="E44" s="233"/>
      <c r="F44" s="157">
        <v>97</v>
      </c>
      <c r="G44" s="152">
        <v>3</v>
      </c>
      <c r="H44" s="188" t="s">
        <v>39</v>
      </c>
      <c r="I44" s="188" t="s">
        <v>39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8" t="s">
        <v>39</v>
      </c>
      <c r="O44" s="188" t="s">
        <v>39</v>
      </c>
      <c r="P44" s="188" t="s">
        <v>39</v>
      </c>
      <c r="Q44" s="188" t="s">
        <v>39</v>
      </c>
      <c r="R44" s="188" t="s">
        <v>39</v>
      </c>
      <c r="S44" s="188" t="s">
        <v>39</v>
      </c>
      <c r="T44" s="188" t="s">
        <v>39</v>
      </c>
      <c r="U44" s="188" t="s">
        <v>39</v>
      </c>
      <c r="V44" s="188" t="s">
        <v>39</v>
      </c>
      <c r="W44" s="188" t="s">
        <v>39</v>
      </c>
      <c r="X44" s="188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88" t="s">
        <v>39</v>
      </c>
    </row>
    <row r="45" spans="1:35" s="176" customFormat="1">
      <c r="A45" s="264"/>
      <c r="B45" s="265"/>
      <c r="C45" s="268" t="s">
        <v>74</v>
      </c>
      <c r="D45" s="270" t="s">
        <v>22</v>
      </c>
      <c r="E45" s="259"/>
      <c r="F45" s="152" t="s">
        <v>39</v>
      </c>
      <c r="G45" s="152" t="s">
        <v>39</v>
      </c>
      <c r="H45" s="188" t="s">
        <v>39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8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88" t="s">
        <v>39</v>
      </c>
    </row>
    <row r="46" spans="1:35" s="176" customFormat="1">
      <c r="A46" s="264"/>
      <c r="B46" s="265"/>
      <c r="C46" s="269"/>
      <c r="D46" s="271" t="s">
        <v>23</v>
      </c>
      <c r="E46" s="272"/>
      <c r="F46" s="152">
        <v>125</v>
      </c>
      <c r="G46" s="152">
        <v>26</v>
      </c>
      <c r="H46" s="188" t="s">
        <v>39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8" t="s">
        <v>39</v>
      </c>
      <c r="N46" s="188" t="s">
        <v>39</v>
      </c>
      <c r="O46" s="188" t="s">
        <v>39</v>
      </c>
      <c r="P46" s="188" t="s">
        <v>39</v>
      </c>
      <c r="Q46" s="188" t="s">
        <v>39</v>
      </c>
      <c r="R46" s="188" t="s">
        <v>39</v>
      </c>
      <c r="S46" s="188" t="s">
        <v>39</v>
      </c>
      <c r="T46" s="188" t="s">
        <v>39</v>
      </c>
      <c r="U46" s="188" t="s">
        <v>39</v>
      </c>
      <c r="V46" s="188" t="s">
        <v>39</v>
      </c>
      <c r="W46" s="188" t="s">
        <v>39</v>
      </c>
      <c r="X46" s="188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88" t="s">
        <v>39</v>
      </c>
    </row>
    <row r="47" spans="1:35" s="176" customFormat="1">
      <c r="A47" s="264"/>
      <c r="B47" s="265"/>
      <c r="C47" s="238" t="s">
        <v>72</v>
      </c>
      <c r="D47" s="239"/>
      <c r="E47" s="180" t="s">
        <v>70</v>
      </c>
      <c r="F47" s="158">
        <v>15</v>
      </c>
      <c r="G47" s="152">
        <v>5</v>
      </c>
      <c r="H47" s="188" t="s">
        <v>39</v>
      </c>
      <c r="I47" s="188" t="s">
        <v>39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8" t="s">
        <v>39</v>
      </c>
      <c r="O47" s="188" t="s">
        <v>39</v>
      </c>
      <c r="P47" s="188" t="s">
        <v>39</v>
      </c>
      <c r="Q47" s="188" t="s">
        <v>39</v>
      </c>
      <c r="R47" s="188" t="s">
        <v>39</v>
      </c>
      <c r="S47" s="188" t="s">
        <v>39</v>
      </c>
      <c r="T47" s="188" t="s">
        <v>39</v>
      </c>
      <c r="U47" s="188" t="s">
        <v>39</v>
      </c>
      <c r="V47" s="188" t="s">
        <v>39</v>
      </c>
      <c r="W47" s="188" t="s">
        <v>39</v>
      </c>
      <c r="X47" s="188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88" t="s">
        <v>39</v>
      </c>
    </row>
    <row r="48" spans="1:35" s="176" customFormat="1">
      <c r="A48" s="264"/>
      <c r="B48" s="265"/>
      <c r="C48" s="240"/>
      <c r="D48" s="241"/>
      <c r="E48" s="183" t="s">
        <v>71</v>
      </c>
      <c r="F48" s="152">
        <v>31</v>
      </c>
      <c r="G48" s="152">
        <v>9</v>
      </c>
      <c r="H48" s="188" t="s">
        <v>39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8" t="s">
        <v>39</v>
      </c>
      <c r="O48" s="188" t="s">
        <v>39</v>
      </c>
      <c r="P48" s="188" t="s">
        <v>39</v>
      </c>
      <c r="Q48" s="188" t="s">
        <v>39</v>
      </c>
      <c r="R48" s="188" t="s">
        <v>39</v>
      </c>
      <c r="S48" s="188" t="s">
        <v>39</v>
      </c>
      <c r="T48" s="188" t="s">
        <v>39</v>
      </c>
      <c r="U48" s="188" t="s">
        <v>39</v>
      </c>
      <c r="V48" s="188" t="s">
        <v>39</v>
      </c>
      <c r="W48" s="188" t="s">
        <v>39</v>
      </c>
      <c r="X48" s="188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88" t="s">
        <v>39</v>
      </c>
    </row>
    <row r="49" spans="1:35" s="176" customFormat="1">
      <c r="A49" s="264"/>
      <c r="B49" s="265"/>
      <c r="C49" s="242"/>
      <c r="D49" s="243"/>
      <c r="E49" s="183" t="s">
        <v>75</v>
      </c>
      <c r="F49" s="158">
        <v>18</v>
      </c>
      <c r="G49" s="152">
        <v>5</v>
      </c>
      <c r="H49" s="188" t="s">
        <v>39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8" t="s">
        <v>39</v>
      </c>
      <c r="N49" s="188" t="s">
        <v>39</v>
      </c>
      <c r="O49" s="188" t="s">
        <v>39</v>
      </c>
      <c r="P49" s="188" t="s">
        <v>39</v>
      </c>
      <c r="Q49" s="188" t="s">
        <v>39</v>
      </c>
      <c r="R49" s="188" t="s">
        <v>39</v>
      </c>
      <c r="S49" s="188" t="s">
        <v>39</v>
      </c>
      <c r="T49" s="188" t="s">
        <v>39</v>
      </c>
      <c r="U49" s="188" t="s">
        <v>39</v>
      </c>
      <c r="V49" s="188" t="s">
        <v>39</v>
      </c>
      <c r="W49" s="188" t="s">
        <v>39</v>
      </c>
      <c r="X49" s="188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88" t="s">
        <v>39</v>
      </c>
    </row>
    <row r="50" spans="1:35" s="176" customFormat="1">
      <c r="A50" s="264"/>
      <c r="B50" s="265"/>
      <c r="C50" s="244" t="s">
        <v>30</v>
      </c>
      <c r="D50" s="260" t="s">
        <v>76</v>
      </c>
      <c r="E50" s="261"/>
      <c r="F50" s="158">
        <v>1419</v>
      </c>
      <c r="G50" s="152">
        <v>492</v>
      </c>
      <c r="H50" s="188">
        <v>25</v>
      </c>
      <c r="I50" s="188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8" t="s">
        <v>39</v>
      </c>
      <c r="O50" s="188" t="s">
        <v>39</v>
      </c>
      <c r="P50" s="188" t="s">
        <v>39</v>
      </c>
      <c r="Q50" s="188" t="s">
        <v>39</v>
      </c>
      <c r="R50" s="188" t="s">
        <v>39</v>
      </c>
      <c r="S50" s="188" t="s">
        <v>39</v>
      </c>
      <c r="T50" s="188" t="s">
        <v>39</v>
      </c>
      <c r="U50" s="188" t="s">
        <v>39</v>
      </c>
      <c r="V50" s="188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25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88" t="s">
        <v>39</v>
      </c>
    </row>
    <row r="51" spans="1:35" s="176" customFormat="1">
      <c r="A51" s="264"/>
      <c r="B51" s="265"/>
      <c r="C51" s="244"/>
      <c r="D51" s="258" t="s">
        <v>77</v>
      </c>
      <c r="E51" s="259"/>
      <c r="F51" s="158">
        <v>6458</v>
      </c>
      <c r="G51" s="152">
        <v>359</v>
      </c>
      <c r="H51" s="188">
        <v>15</v>
      </c>
      <c r="I51" s="188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>
        <v>1</v>
      </c>
      <c r="O51" s="188" t="s">
        <v>39</v>
      </c>
      <c r="P51" s="188" t="s">
        <v>39</v>
      </c>
      <c r="Q51" s="188" t="s">
        <v>39</v>
      </c>
      <c r="R51" s="188" t="s">
        <v>39</v>
      </c>
      <c r="S51" s="188" t="s">
        <v>39</v>
      </c>
      <c r="T51" s="188" t="s">
        <v>39</v>
      </c>
      <c r="U51" s="188" t="s">
        <v>39</v>
      </c>
      <c r="V51" s="188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14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88" t="s">
        <v>39</v>
      </c>
    </row>
    <row r="52" spans="1:35" s="176" customFormat="1">
      <c r="A52" s="264"/>
      <c r="B52" s="265"/>
      <c r="C52" s="244"/>
      <c r="D52" s="258" t="s">
        <v>78</v>
      </c>
      <c r="E52" s="259"/>
      <c r="F52" s="158" t="s">
        <v>156</v>
      </c>
      <c r="G52" s="152" t="s">
        <v>39</v>
      </c>
      <c r="H52" s="188" t="s">
        <v>39</v>
      </c>
      <c r="I52" s="188" t="s">
        <v>39</v>
      </c>
      <c r="J52" s="188" t="s">
        <v>39</v>
      </c>
      <c r="K52" s="188" t="s">
        <v>39</v>
      </c>
      <c r="L52" s="188" t="s">
        <v>39</v>
      </c>
      <c r="M52" s="188" t="s">
        <v>39</v>
      </c>
      <c r="N52" s="188" t="s">
        <v>39</v>
      </c>
      <c r="O52" s="188" t="s">
        <v>39</v>
      </c>
      <c r="P52" s="188" t="s">
        <v>39</v>
      </c>
      <c r="Q52" s="188" t="s">
        <v>39</v>
      </c>
      <c r="R52" s="188" t="s">
        <v>39</v>
      </c>
      <c r="S52" s="188" t="s">
        <v>39</v>
      </c>
      <c r="T52" s="188" t="s">
        <v>39</v>
      </c>
      <c r="U52" s="188" t="s">
        <v>39</v>
      </c>
      <c r="V52" s="188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8" t="s">
        <v>39</v>
      </c>
      <c r="AD52" s="188" t="s">
        <v>39</v>
      </c>
      <c r="AE52" s="188" t="s">
        <v>39</v>
      </c>
      <c r="AF52" s="188" t="s">
        <v>39</v>
      </c>
      <c r="AG52" s="188" t="s">
        <v>39</v>
      </c>
      <c r="AH52" s="188" t="s">
        <v>39</v>
      </c>
      <c r="AI52" s="188" t="s">
        <v>39</v>
      </c>
    </row>
    <row r="53" spans="1:35" s="176" customFormat="1">
      <c r="A53" s="264"/>
      <c r="B53" s="265"/>
      <c r="C53" s="244" t="s">
        <v>38</v>
      </c>
      <c r="D53" s="260" t="s">
        <v>76</v>
      </c>
      <c r="E53" s="261"/>
      <c r="F53" s="158">
        <v>652</v>
      </c>
      <c r="G53" s="152">
        <v>185</v>
      </c>
      <c r="H53" s="188">
        <v>11</v>
      </c>
      <c r="I53" s="188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8" t="s">
        <v>39</v>
      </c>
      <c r="O53" s="188" t="s">
        <v>39</v>
      </c>
      <c r="P53" s="188" t="s">
        <v>39</v>
      </c>
      <c r="Q53" s="188" t="s">
        <v>39</v>
      </c>
      <c r="R53" s="188" t="s">
        <v>39</v>
      </c>
      <c r="S53" s="188" t="s">
        <v>39</v>
      </c>
      <c r="T53" s="188" t="s">
        <v>39</v>
      </c>
      <c r="U53" s="188" t="s">
        <v>39</v>
      </c>
      <c r="V53" s="188" t="s">
        <v>39</v>
      </c>
      <c r="W53" s="188" t="s">
        <v>39</v>
      </c>
      <c r="X53" s="188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>
        <v>11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88" t="s">
        <v>39</v>
      </c>
    </row>
    <row r="54" spans="1:35" s="176" customFormat="1">
      <c r="A54" s="264"/>
      <c r="B54" s="265"/>
      <c r="C54" s="244"/>
      <c r="D54" s="258" t="s">
        <v>77</v>
      </c>
      <c r="E54" s="259"/>
      <c r="F54" s="158">
        <v>783</v>
      </c>
      <c r="G54" s="152">
        <v>83</v>
      </c>
      <c r="H54" s="188">
        <v>3</v>
      </c>
      <c r="I54" s="188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8" t="s">
        <v>39</v>
      </c>
      <c r="O54" s="188" t="s">
        <v>39</v>
      </c>
      <c r="P54" s="188" t="s">
        <v>39</v>
      </c>
      <c r="Q54" s="188" t="s">
        <v>39</v>
      </c>
      <c r="R54" s="188" t="s">
        <v>39</v>
      </c>
      <c r="S54" s="188" t="s">
        <v>39</v>
      </c>
      <c r="T54" s="188" t="s">
        <v>39</v>
      </c>
      <c r="U54" s="188" t="s">
        <v>39</v>
      </c>
      <c r="V54" s="188" t="s">
        <v>39</v>
      </c>
      <c r="W54" s="188" t="s">
        <v>39</v>
      </c>
      <c r="X54" s="188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>
        <v>3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88" t="s">
        <v>39</v>
      </c>
    </row>
    <row r="55" spans="1:35" s="176" customFormat="1">
      <c r="A55" s="264"/>
      <c r="B55" s="265"/>
      <c r="C55" s="244"/>
      <c r="D55" s="258" t="s">
        <v>78</v>
      </c>
      <c r="E55" s="259"/>
      <c r="F55" s="152" t="s">
        <v>156</v>
      </c>
      <c r="G55" s="152" t="s">
        <v>39</v>
      </c>
      <c r="H55" s="188" t="s">
        <v>39</v>
      </c>
      <c r="I55" s="188" t="s">
        <v>39</v>
      </c>
      <c r="J55" s="188" t="s">
        <v>39</v>
      </c>
      <c r="K55" s="188" t="s">
        <v>39</v>
      </c>
      <c r="L55" s="188" t="s">
        <v>39</v>
      </c>
      <c r="M55" s="188" t="s">
        <v>39</v>
      </c>
      <c r="N55" s="188" t="s">
        <v>39</v>
      </c>
      <c r="O55" s="188" t="s">
        <v>39</v>
      </c>
      <c r="P55" s="188" t="s">
        <v>39</v>
      </c>
      <c r="Q55" s="188" t="s">
        <v>39</v>
      </c>
      <c r="R55" s="188" t="s">
        <v>39</v>
      </c>
      <c r="S55" s="188" t="s">
        <v>39</v>
      </c>
      <c r="T55" s="188" t="s">
        <v>39</v>
      </c>
      <c r="U55" s="188" t="s">
        <v>39</v>
      </c>
      <c r="V55" s="188" t="s">
        <v>39</v>
      </c>
      <c r="W55" s="188" t="s">
        <v>39</v>
      </c>
      <c r="X55" s="188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8" t="s">
        <v>39</v>
      </c>
      <c r="AE55" s="188" t="s">
        <v>39</v>
      </c>
      <c r="AF55" s="188" t="s">
        <v>39</v>
      </c>
      <c r="AG55" s="188" t="s">
        <v>39</v>
      </c>
      <c r="AH55" s="188" t="s">
        <v>39</v>
      </c>
      <c r="AI55" s="188" t="s">
        <v>39</v>
      </c>
    </row>
    <row r="56" spans="1:35" s="176" customFormat="1" ht="18" customHeight="1">
      <c r="A56" s="266"/>
      <c r="B56" s="267"/>
      <c r="C56" s="231" t="s">
        <v>32</v>
      </c>
      <c r="D56" s="232"/>
      <c r="E56" s="233"/>
      <c r="F56" s="152" t="s">
        <v>156</v>
      </c>
      <c r="G56" s="152">
        <v>6</v>
      </c>
      <c r="H56" s="188" t="s">
        <v>39</v>
      </c>
      <c r="I56" s="188" t="s">
        <v>39</v>
      </c>
      <c r="J56" s="188" t="s">
        <v>39</v>
      </c>
      <c r="K56" s="188" t="s">
        <v>39</v>
      </c>
      <c r="L56" s="188" t="s">
        <v>39</v>
      </c>
      <c r="M56" s="188" t="s">
        <v>39</v>
      </c>
      <c r="N56" s="188" t="s">
        <v>39</v>
      </c>
      <c r="O56" s="188" t="s">
        <v>39</v>
      </c>
      <c r="P56" s="188" t="s">
        <v>39</v>
      </c>
      <c r="Q56" s="188" t="s">
        <v>39</v>
      </c>
      <c r="R56" s="188" t="s">
        <v>39</v>
      </c>
      <c r="S56" s="188" t="s">
        <v>39</v>
      </c>
      <c r="T56" s="188" t="s">
        <v>39</v>
      </c>
      <c r="U56" s="188" t="s">
        <v>39</v>
      </c>
      <c r="V56" s="188" t="s">
        <v>39</v>
      </c>
      <c r="W56" s="188" t="s">
        <v>39</v>
      </c>
      <c r="X56" s="188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8" t="s">
        <v>39</v>
      </c>
      <c r="AE56" s="188" t="s">
        <v>39</v>
      </c>
      <c r="AF56" s="188" t="s">
        <v>39</v>
      </c>
      <c r="AG56" s="188" t="s">
        <v>39</v>
      </c>
      <c r="AH56" s="188" t="s">
        <v>39</v>
      </c>
      <c r="AI56" s="188" t="s">
        <v>39</v>
      </c>
    </row>
    <row r="57" spans="1:35" s="176" customFormat="1">
      <c r="A57" s="203"/>
      <c r="B57" s="203"/>
      <c r="C57" s="208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76" t="s">
        <v>196</v>
      </c>
      <c r="B58" s="277" t="s">
        <v>197</v>
      </c>
      <c r="C58" s="231" t="s">
        <v>20</v>
      </c>
      <c r="D58" s="232"/>
      <c r="E58" s="233"/>
      <c r="F58" s="152">
        <v>11</v>
      </c>
      <c r="G58" s="188" t="s">
        <v>39</v>
      </c>
      <c r="H58" s="188" t="s">
        <v>200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76"/>
      <c r="B59" s="277"/>
      <c r="C59" s="231" t="s">
        <v>69</v>
      </c>
      <c r="D59" s="232"/>
      <c r="E59" s="233"/>
      <c r="F59" s="152">
        <v>7</v>
      </c>
      <c r="G59" s="188">
        <v>2</v>
      </c>
      <c r="H59" s="188" t="s">
        <v>200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76"/>
      <c r="B60" s="277"/>
      <c r="C60" s="231" t="s">
        <v>32</v>
      </c>
      <c r="D60" s="232"/>
      <c r="E60" s="233"/>
      <c r="F60" s="152" t="s">
        <v>156</v>
      </c>
      <c r="G60" s="188" t="s">
        <v>39</v>
      </c>
      <c r="H60" s="188" t="s">
        <v>200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78" t="s">
        <v>195</v>
      </c>
      <c r="B62" s="280" t="s">
        <v>194</v>
      </c>
      <c r="C62" s="231" t="s">
        <v>20</v>
      </c>
      <c r="D62" s="232"/>
      <c r="E62" s="233"/>
      <c r="F62" s="152" t="s">
        <v>156</v>
      </c>
      <c r="G62" s="188" t="s">
        <v>39</v>
      </c>
      <c r="H62" s="188" t="s">
        <v>200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78"/>
      <c r="B63" s="280"/>
      <c r="C63" s="231" t="s">
        <v>69</v>
      </c>
      <c r="D63" s="232"/>
      <c r="E63" s="233"/>
      <c r="F63" s="152" t="s">
        <v>39</v>
      </c>
      <c r="G63" s="188" t="s">
        <v>39</v>
      </c>
      <c r="H63" s="188" t="s">
        <v>201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78"/>
      <c r="B64" s="280"/>
      <c r="C64" s="231" t="s">
        <v>30</v>
      </c>
      <c r="D64" s="232"/>
      <c r="E64" s="233"/>
      <c r="F64" s="152">
        <v>12</v>
      </c>
      <c r="G64" s="152">
        <v>3</v>
      </c>
      <c r="H64" s="188" t="s">
        <v>200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8" thickBot="1">
      <c r="A65" s="279"/>
      <c r="B65" s="281"/>
      <c r="C65" s="273" t="s">
        <v>32</v>
      </c>
      <c r="D65" s="274"/>
      <c r="E65" s="275"/>
      <c r="F65" s="184" t="s">
        <v>156</v>
      </c>
      <c r="G65" s="160" t="s">
        <v>39</v>
      </c>
      <c r="H65" s="192" t="s">
        <v>200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heet="1" objects="1" scenarios="1" selectLockedCells="1"/>
  <mergeCells count="118">
    <mergeCell ref="C65:E65"/>
    <mergeCell ref="A58:A60"/>
    <mergeCell ref="B58:B60"/>
    <mergeCell ref="C58:E58"/>
    <mergeCell ref="C59:E59"/>
    <mergeCell ref="C60:E60"/>
    <mergeCell ref="A62:A65"/>
    <mergeCell ref="B62:B65"/>
    <mergeCell ref="C62:E62"/>
    <mergeCell ref="C63:E63"/>
    <mergeCell ref="C64:E64"/>
    <mergeCell ref="D52:E52"/>
    <mergeCell ref="C53:C55"/>
    <mergeCell ref="D53:E53"/>
    <mergeCell ref="D54:E54"/>
    <mergeCell ref="D55:E55"/>
    <mergeCell ref="C56:E56"/>
    <mergeCell ref="C43:E43"/>
    <mergeCell ref="A44:B56"/>
    <mergeCell ref="C44:E44"/>
    <mergeCell ref="C45:C46"/>
    <mergeCell ref="D45:E45"/>
    <mergeCell ref="D46:E46"/>
    <mergeCell ref="C47:D49"/>
    <mergeCell ref="C50:C52"/>
    <mergeCell ref="D50:E50"/>
    <mergeCell ref="D51:E51"/>
    <mergeCell ref="C38:E38"/>
    <mergeCell ref="A39:B42"/>
    <mergeCell ref="C39:E39"/>
    <mergeCell ref="C40:E40"/>
    <mergeCell ref="C41:E41"/>
    <mergeCell ref="C42:E42"/>
    <mergeCell ref="C29:E29"/>
    <mergeCell ref="C30:D31"/>
    <mergeCell ref="C32:E32"/>
    <mergeCell ref="C33:E33"/>
    <mergeCell ref="A34:B37"/>
    <mergeCell ref="C34:E34"/>
    <mergeCell ref="C35:E35"/>
    <mergeCell ref="C36:E36"/>
    <mergeCell ref="C37:E37"/>
    <mergeCell ref="B18:E18"/>
    <mergeCell ref="A19:B32"/>
    <mergeCell ref="C19:E19"/>
    <mergeCell ref="C20:C22"/>
    <mergeCell ref="D20:D21"/>
    <mergeCell ref="D22:E22"/>
    <mergeCell ref="C23:D25"/>
    <mergeCell ref="C26:E26"/>
    <mergeCell ref="C27:E27"/>
    <mergeCell ref="C28:E28"/>
    <mergeCell ref="AI11:AI16"/>
    <mergeCell ref="J12:J16"/>
    <mergeCell ref="K12:K16"/>
    <mergeCell ref="L12:L16"/>
    <mergeCell ref="M12:M16"/>
    <mergeCell ref="N12:N16"/>
    <mergeCell ref="O12:O16"/>
    <mergeCell ref="P12:P16"/>
    <mergeCell ref="AC12:AC16"/>
    <mergeCell ref="AD12:AD16"/>
    <mergeCell ref="AE12:AE16"/>
    <mergeCell ref="AF12:AF16"/>
    <mergeCell ref="AG12:AG16"/>
    <mergeCell ref="AH12:AH16"/>
    <mergeCell ref="W12:W16"/>
    <mergeCell ref="X12:X16"/>
    <mergeCell ref="Y12:Y16"/>
    <mergeCell ref="Z12:Z16"/>
    <mergeCell ref="AA12:AA16"/>
    <mergeCell ref="AB12:AB16"/>
    <mergeCell ref="AE5:AE9"/>
    <mergeCell ref="F4:F9"/>
    <mergeCell ref="G4:G9"/>
    <mergeCell ref="H4:H9"/>
    <mergeCell ref="I4:I9"/>
    <mergeCell ref="Q12:Q16"/>
    <mergeCell ref="R12:R16"/>
    <mergeCell ref="S12:S16"/>
    <mergeCell ref="T12:T16"/>
    <mergeCell ref="U12:U16"/>
    <mergeCell ref="V12:V16"/>
    <mergeCell ref="J11:AC11"/>
    <mergeCell ref="AD11:AH11"/>
    <mergeCell ref="AB5:AB9"/>
    <mergeCell ref="AF5:AF9"/>
    <mergeCell ref="AG5:AG9"/>
    <mergeCell ref="AH5:AH9"/>
    <mergeCell ref="W5:W9"/>
    <mergeCell ref="X5:X9"/>
    <mergeCell ref="Y5:Y9"/>
    <mergeCell ref="Z5:Z9"/>
    <mergeCell ref="AA5:AA9"/>
    <mergeCell ref="B10:E10"/>
    <mergeCell ref="B17:E17"/>
    <mergeCell ref="F11:F16"/>
    <mergeCell ref="G11:G16"/>
    <mergeCell ref="H11:H16"/>
    <mergeCell ref="I11:I16"/>
    <mergeCell ref="AC5:AC9"/>
    <mergeCell ref="AD5:AD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J4:AC4"/>
    <mergeCell ref="AD4:AH4"/>
    <mergeCell ref="S5:S9"/>
    <mergeCell ref="T5:T9"/>
    <mergeCell ref="U5:U9"/>
    <mergeCell ref="V5:V9"/>
  </mergeCells>
  <phoneticPr fontId="3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65"/>
  <sheetViews>
    <sheetView zoomScaleNormal="75" workbookViewId="0">
      <selection activeCell="E6" sqref="E6"/>
    </sheetView>
  </sheetViews>
  <sheetFormatPr defaultColWidth="8.796875" defaultRowHeight="17.25"/>
  <cols>
    <col min="1" max="1" width="2.3984375" style="122" customWidth="1"/>
    <col min="2" max="2" width="5.5" style="122" customWidth="1"/>
    <col min="3" max="3" width="4.3984375" style="122" customWidth="1"/>
    <col min="4" max="4" width="11.296875" style="122" customWidth="1"/>
    <col min="5" max="7" width="7.796875" style="122" customWidth="1"/>
    <col min="8" max="19" width="4.3984375" style="122" customWidth="1"/>
    <col min="20" max="20" width="5.8984375" style="122" bestFit="1" customWidth="1"/>
    <col min="21" max="26" width="4.3984375" style="122" customWidth="1"/>
    <col min="27" max="16384" width="8.79687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8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8" thickBot="1">
      <c r="A3" s="125" t="s">
        <v>86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31" t="s">
        <v>54</v>
      </c>
      <c r="F4" s="331" t="s">
        <v>55</v>
      </c>
      <c r="G4" s="331" t="s">
        <v>56</v>
      </c>
      <c r="H4" s="326" t="s">
        <v>1</v>
      </c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8"/>
      <c r="U4" s="326" t="s">
        <v>2</v>
      </c>
      <c r="V4" s="327"/>
      <c r="W4" s="327"/>
      <c r="X4" s="327"/>
      <c r="Y4" s="328"/>
      <c r="Z4" s="329" t="s">
        <v>57</v>
      </c>
    </row>
    <row r="5" spans="1:27" ht="218.25" customHeight="1">
      <c r="A5" s="128"/>
      <c r="B5" s="128"/>
      <c r="C5" s="128"/>
      <c r="D5" s="129"/>
      <c r="E5" s="332"/>
      <c r="F5" s="332"/>
      <c r="G5" s="332"/>
      <c r="H5" s="130" t="s">
        <v>3</v>
      </c>
      <c r="I5" s="130" t="s">
        <v>84</v>
      </c>
      <c r="J5" s="130" t="s">
        <v>5</v>
      </c>
      <c r="K5" s="130" t="s">
        <v>6</v>
      </c>
      <c r="L5" s="130" t="s">
        <v>7</v>
      </c>
      <c r="M5" s="130" t="s">
        <v>8</v>
      </c>
      <c r="N5" s="130" t="s">
        <v>9</v>
      </c>
      <c r="O5" s="130" t="s">
        <v>88</v>
      </c>
      <c r="P5" s="130" t="s">
        <v>10</v>
      </c>
      <c r="Q5" s="130" t="s">
        <v>11</v>
      </c>
      <c r="R5" s="130" t="s">
        <v>65</v>
      </c>
      <c r="S5" s="130" t="s">
        <v>66</v>
      </c>
      <c r="T5" s="130" t="s">
        <v>12</v>
      </c>
      <c r="U5" s="130" t="s">
        <v>13</v>
      </c>
      <c r="V5" s="130" t="s">
        <v>89</v>
      </c>
      <c r="W5" s="130" t="s">
        <v>15</v>
      </c>
      <c r="X5" s="130" t="s">
        <v>16</v>
      </c>
      <c r="Y5" s="130" t="s">
        <v>12</v>
      </c>
      <c r="Z5" s="330"/>
    </row>
    <row r="6" spans="1:27" s="137" customFormat="1">
      <c r="A6" s="291" t="s">
        <v>87</v>
      </c>
      <c r="B6" s="291"/>
      <c r="C6" s="291"/>
      <c r="D6" s="292"/>
      <c r="E6" s="134">
        <v>10029</v>
      </c>
      <c r="F6" s="135">
        <v>1987</v>
      </c>
      <c r="G6" s="135">
        <v>173</v>
      </c>
      <c r="H6" s="135">
        <v>0</v>
      </c>
      <c r="I6" s="136">
        <v>0</v>
      </c>
      <c r="J6" s="136">
        <v>1</v>
      </c>
      <c r="K6" s="136">
        <v>0</v>
      </c>
      <c r="L6" s="136">
        <v>2</v>
      </c>
      <c r="M6" s="136">
        <v>4</v>
      </c>
      <c r="N6" s="136">
        <v>0</v>
      </c>
      <c r="O6" s="136">
        <v>0</v>
      </c>
      <c r="P6" s="136">
        <v>0</v>
      </c>
      <c r="Q6" s="136">
        <v>7</v>
      </c>
      <c r="R6" s="136">
        <v>0</v>
      </c>
      <c r="S6" s="136">
        <v>0</v>
      </c>
      <c r="T6" s="136">
        <v>179</v>
      </c>
      <c r="U6" s="136">
        <v>0</v>
      </c>
      <c r="V6" s="136">
        <v>0</v>
      </c>
      <c r="W6" s="136">
        <v>0</v>
      </c>
      <c r="X6" s="136">
        <v>0</v>
      </c>
      <c r="Y6" s="135">
        <v>47</v>
      </c>
      <c r="Z6" s="136">
        <v>0</v>
      </c>
      <c r="AA6" s="120"/>
    </row>
    <row r="7" spans="1:27" s="137" customFormat="1">
      <c r="A7" s="291">
        <v>18</v>
      </c>
      <c r="B7" s="291"/>
      <c r="C7" s="291"/>
      <c r="D7" s="292"/>
      <c r="E7" s="134">
        <v>10025</v>
      </c>
      <c r="F7" s="135">
        <v>2045</v>
      </c>
      <c r="G7" s="135">
        <v>145</v>
      </c>
      <c r="H7" s="135">
        <v>6</v>
      </c>
      <c r="I7" s="136">
        <v>2</v>
      </c>
      <c r="J7" s="136">
        <v>0</v>
      </c>
      <c r="K7" s="136">
        <v>0</v>
      </c>
      <c r="L7" s="136">
        <v>16</v>
      </c>
      <c r="M7" s="136">
        <v>14</v>
      </c>
      <c r="N7" s="136">
        <v>17</v>
      </c>
      <c r="O7" s="136">
        <v>1</v>
      </c>
      <c r="P7" s="136">
        <v>0</v>
      </c>
      <c r="Q7" s="136">
        <v>11</v>
      </c>
      <c r="R7" s="136">
        <v>0</v>
      </c>
      <c r="S7" s="136">
        <v>1</v>
      </c>
      <c r="T7" s="136">
        <v>101</v>
      </c>
      <c r="U7" s="136">
        <v>2</v>
      </c>
      <c r="V7" s="136">
        <v>0</v>
      </c>
      <c r="W7" s="136">
        <v>0</v>
      </c>
      <c r="X7" s="136">
        <v>0</v>
      </c>
      <c r="Y7" s="135">
        <v>41</v>
      </c>
      <c r="Z7" s="136">
        <v>0</v>
      </c>
      <c r="AA7" s="120"/>
    </row>
    <row r="8" spans="1:27" s="142" customFormat="1">
      <c r="A8" s="300">
        <v>19</v>
      </c>
      <c r="B8" s="300"/>
      <c r="C8" s="300"/>
      <c r="D8" s="301"/>
      <c r="E8" s="138">
        <v>9507</v>
      </c>
      <c r="F8" s="139">
        <v>1794</v>
      </c>
      <c r="G8" s="139">
        <v>209</v>
      </c>
      <c r="H8" s="139">
        <v>7</v>
      </c>
      <c r="I8" s="140">
        <v>0</v>
      </c>
      <c r="J8" s="140">
        <v>1</v>
      </c>
      <c r="K8" s="140">
        <v>5</v>
      </c>
      <c r="L8" s="140">
        <v>27</v>
      </c>
      <c r="M8" s="140">
        <v>15</v>
      </c>
      <c r="N8" s="140">
        <v>28</v>
      </c>
      <c r="O8" s="140">
        <v>1</v>
      </c>
      <c r="P8" s="140">
        <v>0</v>
      </c>
      <c r="Q8" s="140">
        <v>12</v>
      </c>
      <c r="R8" s="140">
        <v>0</v>
      </c>
      <c r="S8" s="140">
        <v>0</v>
      </c>
      <c r="T8" s="140">
        <v>196</v>
      </c>
      <c r="U8" s="140">
        <v>0</v>
      </c>
      <c r="V8" s="140">
        <v>1</v>
      </c>
      <c r="W8" s="140">
        <v>0</v>
      </c>
      <c r="X8" s="140">
        <v>0</v>
      </c>
      <c r="Y8" s="139">
        <v>11</v>
      </c>
      <c r="Z8" s="140">
        <v>0</v>
      </c>
      <c r="AA8" s="141"/>
    </row>
    <row r="9" spans="1:27" s="137" customFormat="1">
      <c r="A9" s="297" t="s">
        <v>60</v>
      </c>
      <c r="B9" s="303" t="s">
        <v>19</v>
      </c>
      <c r="C9" s="304"/>
      <c r="D9" s="305"/>
      <c r="E9" s="143">
        <v>879</v>
      </c>
      <c r="F9" s="136">
        <v>465</v>
      </c>
      <c r="G9" s="136">
        <v>77</v>
      </c>
      <c r="H9" s="148" t="s">
        <v>90</v>
      </c>
      <c r="I9" s="135">
        <v>0</v>
      </c>
      <c r="J9" s="135">
        <v>0</v>
      </c>
      <c r="K9" s="135">
        <v>0</v>
      </c>
      <c r="L9" s="136">
        <v>10</v>
      </c>
      <c r="M9" s="135">
        <v>9</v>
      </c>
      <c r="N9" s="135">
        <v>27</v>
      </c>
      <c r="O9" s="135">
        <v>1</v>
      </c>
      <c r="P9" s="148" t="s">
        <v>90</v>
      </c>
      <c r="Q9" s="136">
        <v>10</v>
      </c>
      <c r="R9" s="148" t="s">
        <v>90</v>
      </c>
      <c r="S9" s="148" t="s">
        <v>90</v>
      </c>
      <c r="T9" s="136">
        <v>71</v>
      </c>
      <c r="U9" s="135">
        <v>0</v>
      </c>
      <c r="V9" s="135">
        <v>1</v>
      </c>
      <c r="W9" s="135">
        <v>0</v>
      </c>
      <c r="X9" s="135">
        <v>0</v>
      </c>
      <c r="Y9" s="136">
        <v>1</v>
      </c>
      <c r="Z9" s="135">
        <v>0</v>
      </c>
      <c r="AA9" s="120"/>
    </row>
    <row r="10" spans="1:27" s="137" customFormat="1">
      <c r="A10" s="298"/>
      <c r="B10" s="306" t="s">
        <v>20</v>
      </c>
      <c r="C10" s="309" t="s">
        <v>68</v>
      </c>
      <c r="D10" s="131" t="s">
        <v>22</v>
      </c>
      <c r="E10" s="135">
        <v>4</v>
      </c>
      <c r="F10" s="136">
        <v>4</v>
      </c>
      <c r="G10" s="135">
        <v>0</v>
      </c>
      <c r="H10" s="135">
        <v>0</v>
      </c>
      <c r="I10" s="148" t="s">
        <v>91</v>
      </c>
      <c r="J10" s="135">
        <v>0</v>
      </c>
      <c r="K10" s="148" t="s">
        <v>91</v>
      </c>
      <c r="L10" s="135">
        <v>0</v>
      </c>
      <c r="M10" s="135">
        <v>0</v>
      </c>
      <c r="N10" s="135">
        <v>0</v>
      </c>
      <c r="O10" s="148" t="s">
        <v>91</v>
      </c>
      <c r="P10" s="148" t="s">
        <v>91</v>
      </c>
      <c r="Q10" s="148">
        <v>0</v>
      </c>
      <c r="R10" s="148" t="s">
        <v>91</v>
      </c>
      <c r="S10" s="148" t="s">
        <v>91</v>
      </c>
      <c r="T10" s="135">
        <v>0</v>
      </c>
      <c r="U10" s="148" t="s">
        <v>91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20"/>
    </row>
    <row r="11" spans="1:27" s="137" customFormat="1">
      <c r="A11" s="298"/>
      <c r="B11" s="307"/>
      <c r="C11" s="309"/>
      <c r="D11" s="131" t="s">
        <v>23</v>
      </c>
      <c r="E11" s="144">
        <v>54</v>
      </c>
      <c r="F11" s="136">
        <v>25</v>
      </c>
      <c r="G11" s="135">
        <v>0</v>
      </c>
      <c r="H11" s="135">
        <v>0</v>
      </c>
      <c r="I11" s="148" t="s">
        <v>92</v>
      </c>
      <c r="J11" s="135">
        <v>0</v>
      </c>
      <c r="K11" s="148" t="s">
        <v>92</v>
      </c>
      <c r="L11" s="135">
        <v>0</v>
      </c>
      <c r="M11" s="135">
        <v>0</v>
      </c>
      <c r="N11" s="135">
        <v>0</v>
      </c>
      <c r="O11" s="148" t="s">
        <v>92</v>
      </c>
      <c r="P11" s="148" t="s">
        <v>92</v>
      </c>
      <c r="Q11" s="148">
        <v>0</v>
      </c>
      <c r="R11" s="148" t="s">
        <v>92</v>
      </c>
      <c r="S11" s="148" t="s">
        <v>92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20"/>
    </row>
    <row r="12" spans="1:27" s="137" customFormat="1">
      <c r="A12" s="298"/>
      <c r="B12" s="308"/>
      <c r="C12" s="303" t="s">
        <v>19</v>
      </c>
      <c r="D12" s="305"/>
      <c r="E12" s="143">
        <v>195</v>
      </c>
      <c r="F12" s="136">
        <v>71</v>
      </c>
      <c r="G12" s="135">
        <v>4</v>
      </c>
      <c r="H12" s="135">
        <v>0</v>
      </c>
      <c r="I12" s="148" t="s">
        <v>90</v>
      </c>
      <c r="J12" s="135">
        <v>0</v>
      </c>
      <c r="K12" s="148" t="s">
        <v>90</v>
      </c>
      <c r="L12" s="135">
        <v>0</v>
      </c>
      <c r="M12" s="135">
        <v>0</v>
      </c>
      <c r="N12" s="135">
        <v>0</v>
      </c>
      <c r="O12" s="135">
        <v>0</v>
      </c>
      <c r="P12" s="148" t="s">
        <v>90</v>
      </c>
      <c r="Q12" s="148">
        <v>0</v>
      </c>
      <c r="R12" s="148" t="s">
        <v>90</v>
      </c>
      <c r="S12" s="148" t="s">
        <v>90</v>
      </c>
      <c r="T12" s="135">
        <v>4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20"/>
    </row>
    <row r="13" spans="1:27" s="137" customFormat="1">
      <c r="A13" s="298"/>
      <c r="B13" s="310" t="s">
        <v>69</v>
      </c>
      <c r="C13" s="297"/>
      <c r="D13" s="131" t="s">
        <v>70</v>
      </c>
      <c r="E13" s="135">
        <v>3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48" t="s">
        <v>91</v>
      </c>
      <c r="P13" s="148" t="s">
        <v>91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20"/>
    </row>
    <row r="14" spans="1:27" s="137" customFormat="1">
      <c r="A14" s="298"/>
      <c r="B14" s="311"/>
      <c r="C14" s="298"/>
      <c r="D14" s="131" t="s">
        <v>71</v>
      </c>
      <c r="E14" s="135">
        <v>28</v>
      </c>
      <c r="F14" s="135">
        <v>3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48" t="s">
        <v>91</v>
      </c>
      <c r="P14" s="148" t="s">
        <v>91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20"/>
    </row>
    <row r="15" spans="1:27" s="137" customFormat="1">
      <c r="A15" s="298"/>
      <c r="B15" s="312"/>
      <c r="C15" s="302"/>
      <c r="D15" s="131" t="s">
        <v>19</v>
      </c>
      <c r="E15" s="143">
        <v>195</v>
      </c>
      <c r="F15" s="136">
        <v>72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48" t="s">
        <v>90</v>
      </c>
      <c r="Q15" s="135" t="s">
        <v>90</v>
      </c>
      <c r="R15" s="148" t="s">
        <v>90</v>
      </c>
      <c r="S15" s="148" t="s">
        <v>90</v>
      </c>
      <c r="T15" s="135">
        <v>0</v>
      </c>
      <c r="U15" s="135">
        <v>0</v>
      </c>
      <c r="V15" s="148" t="s">
        <v>90</v>
      </c>
      <c r="W15" s="135">
        <v>0</v>
      </c>
      <c r="X15" s="135">
        <v>0</v>
      </c>
      <c r="Y15" s="135">
        <v>0</v>
      </c>
      <c r="Z15" s="135">
        <v>0</v>
      </c>
      <c r="AA15" s="120"/>
    </row>
    <row r="16" spans="1:27" s="137" customFormat="1">
      <c r="A16" s="298"/>
      <c r="B16" s="313" t="s">
        <v>25</v>
      </c>
      <c r="C16" s="313"/>
      <c r="D16" s="313"/>
      <c r="E16" s="143">
        <v>228</v>
      </c>
      <c r="F16" s="136">
        <v>142</v>
      </c>
      <c r="G16" s="135">
        <v>57</v>
      </c>
      <c r="H16" s="135">
        <v>0</v>
      </c>
      <c r="I16" s="135">
        <v>0</v>
      </c>
      <c r="J16" s="135">
        <v>0</v>
      </c>
      <c r="K16" s="135">
        <v>0</v>
      </c>
      <c r="L16" s="135">
        <v>17</v>
      </c>
      <c r="M16" s="135">
        <v>6</v>
      </c>
      <c r="N16" s="135">
        <v>1</v>
      </c>
      <c r="O16" s="135">
        <v>0</v>
      </c>
      <c r="P16" s="148" t="s">
        <v>93</v>
      </c>
      <c r="Q16" s="135">
        <v>2</v>
      </c>
      <c r="R16" s="148" t="s">
        <v>93</v>
      </c>
      <c r="S16" s="148" t="s">
        <v>93</v>
      </c>
      <c r="T16" s="136">
        <v>60</v>
      </c>
      <c r="U16" s="135">
        <v>0</v>
      </c>
      <c r="V16" s="135">
        <v>0</v>
      </c>
      <c r="W16" s="135">
        <v>0</v>
      </c>
      <c r="X16" s="135">
        <v>0</v>
      </c>
      <c r="Y16" s="135">
        <v>2</v>
      </c>
      <c r="Z16" s="135">
        <v>0</v>
      </c>
      <c r="AA16" s="120"/>
    </row>
    <row r="17" spans="1:27" s="137" customFormat="1">
      <c r="A17" s="298"/>
      <c r="B17" s="313" t="s">
        <v>26</v>
      </c>
      <c r="C17" s="313"/>
      <c r="D17" s="313"/>
      <c r="E17" s="143">
        <v>201</v>
      </c>
      <c r="F17" s="136">
        <v>21</v>
      </c>
      <c r="G17" s="135">
        <v>0</v>
      </c>
      <c r="H17" s="148" t="s">
        <v>94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48" t="s">
        <v>94</v>
      </c>
      <c r="Q17" s="135">
        <v>0</v>
      </c>
      <c r="R17" s="148" t="s">
        <v>94</v>
      </c>
      <c r="S17" s="148" t="s">
        <v>94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20"/>
    </row>
    <row r="18" spans="1:27" s="137" customFormat="1">
      <c r="A18" s="298"/>
      <c r="B18" s="313" t="s">
        <v>27</v>
      </c>
      <c r="C18" s="313"/>
      <c r="D18" s="313"/>
      <c r="E18" s="143">
        <v>286</v>
      </c>
      <c r="F18" s="136">
        <v>35</v>
      </c>
      <c r="G18" s="136">
        <v>8</v>
      </c>
      <c r="H18" s="148" t="s">
        <v>90</v>
      </c>
      <c r="I18" s="135">
        <v>0</v>
      </c>
      <c r="J18" s="135">
        <v>1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48" t="s">
        <v>90</v>
      </c>
      <c r="S18" s="148" t="s">
        <v>90</v>
      </c>
      <c r="T18" s="136">
        <v>10</v>
      </c>
      <c r="U18" s="135">
        <v>0</v>
      </c>
      <c r="V18" s="135">
        <v>0</v>
      </c>
      <c r="W18" s="135">
        <v>0</v>
      </c>
      <c r="X18" s="135">
        <v>0</v>
      </c>
      <c r="Y18" s="136">
        <v>1</v>
      </c>
      <c r="Z18" s="135">
        <v>0</v>
      </c>
      <c r="AA18" s="120"/>
    </row>
    <row r="19" spans="1:27" s="137" customFormat="1">
      <c r="A19" s="298"/>
      <c r="B19" s="313" t="s">
        <v>28</v>
      </c>
      <c r="C19" s="313"/>
      <c r="D19" s="313"/>
      <c r="E19" s="143">
        <v>104</v>
      </c>
      <c r="F19" s="136">
        <v>16</v>
      </c>
      <c r="G19" s="135">
        <v>0</v>
      </c>
      <c r="H19" s="148" t="s">
        <v>95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48" t="s">
        <v>95</v>
      </c>
      <c r="P19" s="135">
        <v>0</v>
      </c>
      <c r="Q19" s="135" t="s">
        <v>95</v>
      </c>
      <c r="R19" s="148" t="s">
        <v>95</v>
      </c>
      <c r="S19" s="148" t="s">
        <v>95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20"/>
    </row>
    <row r="20" spans="1:27" s="137" customFormat="1">
      <c r="A20" s="298"/>
      <c r="B20" s="310" t="s">
        <v>29</v>
      </c>
      <c r="C20" s="297"/>
      <c r="D20" s="131" t="s">
        <v>30</v>
      </c>
      <c r="E20" s="143">
        <v>251</v>
      </c>
      <c r="F20" s="135">
        <v>0</v>
      </c>
      <c r="G20" s="135">
        <v>0</v>
      </c>
      <c r="H20" s="148" t="s">
        <v>96</v>
      </c>
      <c r="I20" s="135">
        <v>0</v>
      </c>
      <c r="J20" s="135">
        <v>0</v>
      </c>
      <c r="K20" s="135">
        <v>0</v>
      </c>
      <c r="L20" s="135">
        <v>0</v>
      </c>
      <c r="M20" s="148" t="s">
        <v>96</v>
      </c>
      <c r="N20" s="148" t="s">
        <v>96</v>
      </c>
      <c r="O20" s="148" t="s">
        <v>96</v>
      </c>
      <c r="P20" s="135">
        <v>0</v>
      </c>
      <c r="Q20" s="135" t="s">
        <v>96</v>
      </c>
      <c r="R20" s="148" t="s">
        <v>96</v>
      </c>
      <c r="S20" s="148" t="s">
        <v>96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20"/>
    </row>
    <row r="21" spans="1:27" s="137" customFormat="1">
      <c r="A21" s="298"/>
      <c r="B21" s="312"/>
      <c r="C21" s="302"/>
      <c r="D21" s="131" t="s">
        <v>31</v>
      </c>
      <c r="E21" s="143">
        <v>320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48" t="s">
        <v>97</v>
      </c>
      <c r="N21" s="148" t="s">
        <v>97</v>
      </c>
      <c r="O21" s="148" t="s">
        <v>97</v>
      </c>
      <c r="P21" s="135">
        <v>0</v>
      </c>
      <c r="Q21" s="135" t="s">
        <v>97</v>
      </c>
      <c r="R21" s="148" t="s">
        <v>97</v>
      </c>
      <c r="S21" s="148" t="s">
        <v>97</v>
      </c>
      <c r="T21" s="135">
        <v>0</v>
      </c>
      <c r="U21" s="135">
        <v>0</v>
      </c>
      <c r="V21" s="148" t="s">
        <v>97</v>
      </c>
      <c r="W21" s="135">
        <v>0</v>
      </c>
      <c r="X21" s="135">
        <v>0</v>
      </c>
      <c r="Y21" s="135">
        <v>0</v>
      </c>
      <c r="Z21" s="135">
        <v>0</v>
      </c>
      <c r="AA21" s="120"/>
    </row>
    <row r="22" spans="1:27" s="137" customFormat="1">
      <c r="A22" s="302"/>
      <c r="B22" s="303" t="s">
        <v>32</v>
      </c>
      <c r="C22" s="304"/>
      <c r="D22" s="305"/>
      <c r="E22" s="148" t="s">
        <v>98</v>
      </c>
      <c r="F22" s="136">
        <v>17</v>
      </c>
      <c r="G22" s="135">
        <v>0</v>
      </c>
      <c r="H22" s="148" t="s">
        <v>98</v>
      </c>
      <c r="I22" s="135">
        <v>0</v>
      </c>
      <c r="J22" s="135">
        <v>0</v>
      </c>
      <c r="K22" s="135">
        <v>0</v>
      </c>
      <c r="L22" s="135">
        <v>0</v>
      </c>
      <c r="M22" s="148" t="s">
        <v>98</v>
      </c>
      <c r="N22" s="148">
        <v>0</v>
      </c>
      <c r="O22" s="148" t="s">
        <v>98</v>
      </c>
      <c r="P22" s="148" t="s">
        <v>98</v>
      </c>
      <c r="Q22" s="135" t="s">
        <v>98</v>
      </c>
      <c r="R22" s="148" t="s">
        <v>98</v>
      </c>
      <c r="S22" s="148" t="s">
        <v>98</v>
      </c>
      <c r="T22" s="135">
        <v>0</v>
      </c>
      <c r="U22" s="148" t="s">
        <v>98</v>
      </c>
      <c r="V22" s="148" t="s">
        <v>98</v>
      </c>
      <c r="W22" s="135">
        <v>0</v>
      </c>
      <c r="X22" s="135">
        <v>0</v>
      </c>
      <c r="Y22" s="135">
        <v>0</v>
      </c>
      <c r="Z22" s="135">
        <v>0</v>
      </c>
      <c r="AA22" s="120"/>
    </row>
    <row r="23" spans="1:27" s="137" customFormat="1">
      <c r="A23" s="145"/>
      <c r="B23" s="296"/>
      <c r="C23" s="296"/>
      <c r="D23" s="296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5"/>
      <c r="V23" s="135"/>
      <c r="W23" s="135"/>
      <c r="X23" s="136"/>
      <c r="Y23" s="136"/>
      <c r="Z23" s="136"/>
      <c r="AA23" s="120"/>
    </row>
    <row r="24" spans="1:27" s="137" customFormat="1">
      <c r="A24" s="297" t="s">
        <v>33</v>
      </c>
      <c r="B24" s="313" t="s">
        <v>20</v>
      </c>
      <c r="C24" s="313"/>
      <c r="D24" s="313"/>
      <c r="E24" s="143">
        <v>29</v>
      </c>
      <c r="F24" s="135">
        <v>16</v>
      </c>
      <c r="G24" s="135">
        <v>1</v>
      </c>
      <c r="H24" s="135">
        <v>0</v>
      </c>
      <c r="I24" s="148" t="s">
        <v>99</v>
      </c>
      <c r="J24" s="135">
        <v>0</v>
      </c>
      <c r="K24" s="148" t="s">
        <v>99</v>
      </c>
      <c r="L24" s="135">
        <v>0</v>
      </c>
      <c r="M24" s="148" t="s">
        <v>99</v>
      </c>
      <c r="N24" s="148" t="s">
        <v>99</v>
      </c>
      <c r="O24" s="148" t="s">
        <v>99</v>
      </c>
      <c r="P24" s="148" t="s">
        <v>99</v>
      </c>
      <c r="Q24" s="135">
        <v>0</v>
      </c>
      <c r="R24" s="148" t="s">
        <v>99</v>
      </c>
      <c r="S24" s="148" t="s">
        <v>99</v>
      </c>
      <c r="T24" s="135">
        <v>1</v>
      </c>
      <c r="U24" s="135">
        <v>0</v>
      </c>
      <c r="V24" s="135">
        <v>0</v>
      </c>
      <c r="W24" s="135">
        <v>0</v>
      </c>
      <c r="X24" s="135">
        <v>0</v>
      </c>
      <c r="Y24" s="135">
        <v>1</v>
      </c>
      <c r="Z24" s="135">
        <v>0</v>
      </c>
      <c r="AA24" s="120"/>
    </row>
    <row r="25" spans="1:27" s="137" customFormat="1">
      <c r="A25" s="298"/>
      <c r="B25" s="313" t="s">
        <v>72</v>
      </c>
      <c r="C25" s="313"/>
      <c r="D25" s="313"/>
      <c r="E25" s="143">
        <v>22</v>
      </c>
      <c r="F25" s="135">
        <v>9</v>
      </c>
      <c r="G25" s="135">
        <v>1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48" t="s">
        <v>99</v>
      </c>
      <c r="N25" s="148" t="s">
        <v>99</v>
      </c>
      <c r="O25" s="148" t="s">
        <v>99</v>
      </c>
      <c r="P25" s="148" t="s">
        <v>99</v>
      </c>
      <c r="Q25" s="135" t="s">
        <v>99</v>
      </c>
      <c r="R25" s="135">
        <v>0</v>
      </c>
      <c r="S25" s="135">
        <v>0</v>
      </c>
      <c r="T25" s="135">
        <v>1</v>
      </c>
      <c r="U25" s="135">
        <v>0</v>
      </c>
      <c r="V25" s="135">
        <v>0</v>
      </c>
      <c r="W25" s="135">
        <v>0</v>
      </c>
      <c r="X25" s="135">
        <v>0</v>
      </c>
      <c r="Y25" s="135">
        <v>1</v>
      </c>
      <c r="Z25" s="135">
        <v>0</v>
      </c>
      <c r="AA25" s="120"/>
    </row>
    <row r="26" spans="1:27" s="137" customFormat="1">
      <c r="A26" s="298"/>
      <c r="B26" s="313" t="s">
        <v>30</v>
      </c>
      <c r="C26" s="313"/>
      <c r="D26" s="313"/>
      <c r="E26" s="148" t="s">
        <v>96</v>
      </c>
      <c r="F26" s="135">
        <v>108</v>
      </c>
      <c r="G26" s="135">
        <v>0</v>
      </c>
      <c r="H26" s="148" t="s">
        <v>96</v>
      </c>
      <c r="I26" s="135">
        <v>0</v>
      </c>
      <c r="J26" s="135">
        <v>0</v>
      </c>
      <c r="K26" s="135">
        <v>0</v>
      </c>
      <c r="L26" s="135">
        <v>0</v>
      </c>
      <c r="M26" s="148" t="s">
        <v>96</v>
      </c>
      <c r="N26" s="148" t="s">
        <v>96</v>
      </c>
      <c r="O26" s="148" t="s">
        <v>96</v>
      </c>
      <c r="P26" s="148" t="s">
        <v>96</v>
      </c>
      <c r="Q26" s="135" t="s">
        <v>96</v>
      </c>
      <c r="R26" s="148" t="s">
        <v>96</v>
      </c>
      <c r="S26" s="148" t="s">
        <v>96</v>
      </c>
      <c r="T26" s="135">
        <v>0</v>
      </c>
      <c r="U26" s="148" t="s">
        <v>96</v>
      </c>
      <c r="V26" s="148" t="s">
        <v>96</v>
      </c>
      <c r="W26" s="135">
        <v>0</v>
      </c>
      <c r="X26" s="135">
        <v>0</v>
      </c>
      <c r="Y26" s="135">
        <v>0</v>
      </c>
      <c r="Z26" s="135">
        <v>0</v>
      </c>
      <c r="AA26" s="120"/>
    </row>
    <row r="27" spans="1:27" s="137" customFormat="1">
      <c r="A27" s="302"/>
      <c r="B27" s="303" t="s">
        <v>32</v>
      </c>
      <c r="C27" s="304"/>
      <c r="D27" s="305"/>
      <c r="E27" s="148" t="s">
        <v>98</v>
      </c>
      <c r="F27" s="135">
        <v>13</v>
      </c>
      <c r="G27" s="135">
        <v>0</v>
      </c>
      <c r="H27" s="148" t="s">
        <v>98</v>
      </c>
      <c r="I27" s="135">
        <v>0</v>
      </c>
      <c r="J27" s="135">
        <v>0</v>
      </c>
      <c r="K27" s="135">
        <v>0</v>
      </c>
      <c r="L27" s="135">
        <v>0</v>
      </c>
      <c r="M27" s="148" t="s">
        <v>98</v>
      </c>
      <c r="N27" s="148" t="s">
        <v>98</v>
      </c>
      <c r="O27" s="148" t="s">
        <v>98</v>
      </c>
      <c r="P27" s="148" t="s">
        <v>98</v>
      </c>
      <c r="Q27" s="135" t="s">
        <v>98</v>
      </c>
      <c r="R27" s="148" t="s">
        <v>98</v>
      </c>
      <c r="S27" s="148" t="s">
        <v>98</v>
      </c>
      <c r="T27" s="135">
        <v>0</v>
      </c>
      <c r="U27" s="148" t="s">
        <v>98</v>
      </c>
      <c r="V27" s="148" t="s">
        <v>98</v>
      </c>
      <c r="W27" s="135">
        <v>0</v>
      </c>
      <c r="X27" s="135">
        <v>0</v>
      </c>
      <c r="Y27" s="135">
        <v>0</v>
      </c>
      <c r="Z27" s="135">
        <v>0</v>
      </c>
      <c r="AA27" s="120"/>
    </row>
    <row r="28" spans="1:27" s="137" customFormat="1">
      <c r="A28" s="145"/>
      <c r="B28" s="296"/>
      <c r="C28" s="296"/>
      <c r="D28" s="296"/>
      <c r="E28" s="134"/>
      <c r="F28" s="134"/>
      <c r="G28" s="135"/>
      <c r="H28" s="134"/>
      <c r="I28" s="134"/>
      <c r="J28" s="134"/>
      <c r="K28" s="134"/>
      <c r="L28" s="134"/>
      <c r="M28" s="136"/>
      <c r="N28" s="136"/>
      <c r="O28" s="136"/>
      <c r="P28" s="134"/>
      <c r="Q28" s="134"/>
      <c r="R28" s="134"/>
      <c r="S28" s="134"/>
      <c r="T28" s="134"/>
      <c r="U28" s="135"/>
      <c r="V28" s="135"/>
      <c r="W28" s="135"/>
      <c r="X28" s="136"/>
      <c r="Y28" s="136"/>
      <c r="Z28" s="136"/>
      <c r="AA28" s="120"/>
    </row>
    <row r="29" spans="1:27" s="137" customFormat="1">
      <c r="A29" s="297" t="s">
        <v>35</v>
      </c>
      <c r="B29" s="313" t="s">
        <v>20</v>
      </c>
      <c r="C29" s="313"/>
      <c r="D29" s="313"/>
      <c r="E29" s="143">
        <v>63</v>
      </c>
      <c r="F29" s="136">
        <v>13</v>
      </c>
      <c r="G29" s="135">
        <v>1</v>
      </c>
      <c r="H29" s="135">
        <v>0</v>
      </c>
      <c r="I29" s="148" t="s">
        <v>99</v>
      </c>
      <c r="J29" s="135">
        <v>0</v>
      </c>
      <c r="K29" s="148" t="s">
        <v>99</v>
      </c>
      <c r="L29" s="135">
        <v>0</v>
      </c>
      <c r="M29" s="148" t="s">
        <v>99</v>
      </c>
      <c r="N29" s="148" t="s">
        <v>99</v>
      </c>
      <c r="O29" s="148" t="s">
        <v>99</v>
      </c>
      <c r="P29" s="148" t="s">
        <v>99</v>
      </c>
      <c r="Q29" s="135">
        <v>0</v>
      </c>
      <c r="R29" s="148" t="s">
        <v>99</v>
      </c>
      <c r="S29" s="148" t="s">
        <v>99</v>
      </c>
      <c r="T29" s="135">
        <v>1</v>
      </c>
      <c r="U29" s="135">
        <v>0</v>
      </c>
      <c r="V29" s="135">
        <v>0</v>
      </c>
      <c r="W29" s="135">
        <v>0</v>
      </c>
      <c r="X29" s="135">
        <v>0</v>
      </c>
      <c r="Y29" s="135">
        <v>1</v>
      </c>
      <c r="Z29" s="135">
        <v>0</v>
      </c>
      <c r="AA29" s="120"/>
    </row>
    <row r="30" spans="1:27" s="137" customFormat="1">
      <c r="A30" s="298"/>
      <c r="B30" s="313" t="s">
        <v>69</v>
      </c>
      <c r="C30" s="313"/>
      <c r="D30" s="313"/>
      <c r="E30" s="143">
        <v>59</v>
      </c>
      <c r="F30" s="135">
        <v>14</v>
      </c>
      <c r="G30" s="135">
        <v>2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48" t="s">
        <v>99</v>
      </c>
      <c r="N30" s="148" t="s">
        <v>99</v>
      </c>
      <c r="O30" s="148" t="s">
        <v>99</v>
      </c>
      <c r="P30" s="148" t="s">
        <v>99</v>
      </c>
      <c r="Q30" s="135" t="s">
        <v>99</v>
      </c>
      <c r="R30" s="135">
        <v>0</v>
      </c>
      <c r="S30" s="135">
        <v>0</v>
      </c>
      <c r="T30" s="135">
        <v>2</v>
      </c>
      <c r="U30" s="135">
        <v>0</v>
      </c>
      <c r="V30" s="135">
        <v>0</v>
      </c>
      <c r="W30" s="135">
        <v>0</v>
      </c>
      <c r="X30" s="135">
        <v>0</v>
      </c>
      <c r="Y30" s="135">
        <v>2</v>
      </c>
      <c r="Z30" s="135">
        <v>0</v>
      </c>
      <c r="AA30" s="120"/>
    </row>
    <row r="31" spans="1:27" s="137" customFormat="1">
      <c r="A31" s="298"/>
      <c r="B31" s="313" t="s">
        <v>30</v>
      </c>
      <c r="C31" s="313"/>
      <c r="D31" s="313"/>
      <c r="E31" s="148" t="s">
        <v>96</v>
      </c>
      <c r="F31" s="136">
        <v>103</v>
      </c>
      <c r="G31" s="135">
        <v>0</v>
      </c>
      <c r="H31" s="148" t="s">
        <v>96</v>
      </c>
      <c r="I31" s="135">
        <v>0</v>
      </c>
      <c r="J31" s="135">
        <v>0</v>
      </c>
      <c r="K31" s="135">
        <v>0</v>
      </c>
      <c r="L31" s="135">
        <v>0</v>
      </c>
      <c r="M31" s="148" t="s">
        <v>96</v>
      </c>
      <c r="N31" s="148" t="s">
        <v>96</v>
      </c>
      <c r="O31" s="148" t="s">
        <v>96</v>
      </c>
      <c r="P31" s="148" t="s">
        <v>96</v>
      </c>
      <c r="Q31" s="135" t="s">
        <v>96</v>
      </c>
      <c r="R31" s="148" t="s">
        <v>96</v>
      </c>
      <c r="S31" s="148" t="s">
        <v>96</v>
      </c>
      <c r="T31" s="135">
        <v>0</v>
      </c>
      <c r="U31" s="148" t="s">
        <v>96</v>
      </c>
      <c r="V31" s="148" t="s">
        <v>96</v>
      </c>
      <c r="W31" s="135">
        <v>0</v>
      </c>
      <c r="X31" s="135">
        <v>0</v>
      </c>
      <c r="Y31" s="135">
        <v>0</v>
      </c>
      <c r="Z31" s="135">
        <v>0</v>
      </c>
      <c r="AA31" s="120"/>
    </row>
    <row r="32" spans="1:27" s="137" customFormat="1">
      <c r="A32" s="302"/>
      <c r="B32" s="303" t="s">
        <v>32</v>
      </c>
      <c r="C32" s="304"/>
      <c r="D32" s="305"/>
      <c r="E32" s="148" t="s">
        <v>98</v>
      </c>
      <c r="F32" s="135">
        <v>19</v>
      </c>
      <c r="G32" s="135">
        <v>0</v>
      </c>
      <c r="H32" s="148" t="s">
        <v>98</v>
      </c>
      <c r="I32" s="135">
        <v>0</v>
      </c>
      <c r="J32" s="135">
        <v>0</v>
      </c>
      <c r="K32" s="135">
        <v>0</v>
      </c>
      <c r="L32" s="135">
        <v>0</v>
      </c>
      <c r="M32" s="148" t="s">
        <v>98</v>
      </c>
      <c r="N32" s="148" t="s">
        <v>98</v>
      </c>
      <c r="O32" s="148" t="s">
        <v>98</v>
      </c>
      <c r="P32" s="148" t="s">
        <v>98</v>
      </c>
      <c r="Q32" s="135" t="s">
        <v>98</v>
      </c>
      <c r="R32" s="148" t="s">
        <v>98</v>
      </c>
      <c r="S32" s="148" t="s">
        <v>98</v>
      </c>
      <c r="T32" s="135">
        <v>0</v>
      </c>
      <c r="U32" s="148" t="s">
        <v>98</v>
      </c>
      <c r="V32" s="148" t="s">
        <v>98</v>
      </c>
      <c r="W32" s="135">
        <v>0</v>
      </c>
      <c r="X32" s="135">
        <v>0</v>
      </c>
      <c r="Y32" s="135">
        <v>0</v>
      </c>
      <c r="Z32" s="135">
        <v>0</v>
      </c>
      <c r="AA32" s="120"/>
    </row>
    <row r="33" spans="1:27" s="137" customFormat="1">
      <c r="A33" s="145"/>
      <c r="B33" s="296"/>
      <c r="C33" s="296"/>
      <c r="D33" s="296"/>
      <c r="E33" s="134"/>
      <c r="F33" s="134"/>
      <c r="G33" s="135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5"/>
      <c r="V33" s="135"/>
      <c r="W33" s="135"/>
      <c r="X33" s="136"/>
      <c r="Y33" s="136"/>
      <c r="Z33" s="136"/>
      <c r="AA33" s="120"/>
    </row>
    <row r="34" spans="1:27" s="137" customFormat="1">
      <c r="A34" s="297" t="s">
        <v>73</v>
      </c>
      <c r="B34" s="314" t="s">
        <v>20</v>
      </c>
      <c r="C34" s="316" t="s">
        <v>22</v>
      </c>
      <c r="D34" s="317"/>
      <c r="E34" s="135">
        <v>0</v>
      </c>
      <c r="F34" s="135">
        <v>0</v>
      </c>
      <c r="G34" s="135">
        <v>0</v>
      </c>
      <c r="H34" s="135">
        <v>0</v>
      </c>
      <c r="I34" s="148" t="s">
        <v>91</v>
      </c>
      <c r="J34" s="135">
        <v>0</v>
      </c>
      <c r="K34" s="148" t="s">
        <v>91</v>
      </c>
      <c r="L34" s="135">
        <v>0</v>
      </c>
      <c r="M34" s="148" t="s">
        <v>91</v>
      </c>
      <c r="N34" s="148" t="s">
        <v>91</v>
      </c>
      <c r="O34" s="148" t="s">
        <v>91</v>
      </c>
      <c r="P34" s="148" t="s">
        <v>91</v>
      </c>
      <c r="Q34" s="135">
        <v>0</v>
      </c>
      <c r="R34" s="148" t="s">
        <v>91</v>
      </c>
      <c r="S34" s="148" t="s">
        <v>91</v>
      </c>
      <c r="T34" s="135">
        <v>0</v>
      </c>
      <c r="U34" s="148" t="s">
        <v>91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20"/>
    </row>
    <row r="35" spans="1:27" s="137" customFormat="1">
      <c r="A35" s="298"/>
      <c r="B35" s="315"/>
      <c r="C35" s="318" t="s">
        <v>23</v>
      </c>
      <c r="D35" s="319"/>
      <c r="E35" s="143">
        <v>84</v>
      </c>
      <c r="F35" s="136">
        <v>36</v>
      </c>
      <c r="G35" s="135">
        <v>0</v>
      </c>
      <c r="H35" s="135">
        <v>0</v>
      </c>
      <c r="I35" s="148" t="s">
        <v>92</v>
      </c>
      <c r="J35" s="135">
        <v>0</v>
      </c>
      <c r="K35" s="148" t="s">
        <v>92</v>
      </c>
      <c r="L35" s="135">
        <v>0</v>
      </c>
      <c r="M35" s="148" t="s">
        <v>92</v>
      </c>
      <c r="N35" s="148" t="s">
        <v>92</v>
      </c>
      <c r="O35" s="148" t="s">
        <v>92</v>
      </c>
      <c r="P35" s="148" t="s">
        <v>92</v>
      </c>
      <c r="Q35" s="135">
        <v>0</v>
      </c>
      <c r="R35" s="148" t="s">
        <v>92</v>
      </c>
      <c r="S35" s="148" t="s">
        <v>92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20"/>
    </row>
    <row r="36" spans="1:27" s="137" customFormat="1">
      <c r="A36" s="298"/>
      <c r="B36" s="314" t="s">
        <v>74</v>
      </c>
      <c r="C36" s="316" t="s">
        <v>22</v>
      </c>
      <c r="D36" s="317"/>
      <c r="E36" s="135">
        <v>0</v>
      </c>
      <c r="F36" s="135">
        <v>0</v>
      </c>
      <c r="G36" s="135">
        <v>0</v>
      </c>
      <c r="H36" s="135">
        <v>0</v>
      </c>
      <c r="I36" s="148" t="s">
        <v>91</v>
      </c>
      <c r="J36" s="135">
        <v>0</v>
      </c>
      <c r="K36" s="148" t="s">
        <v>91</v>
      </c>
      <c r="L36" s="135">
        <v>0</v>
      </c>
      <c r="M36" s="148" t="s">
        <v>91</v>
      </c>
      <c r="N36" s="148" t="s">
        <v>91</v>
      </c>
      <c r="O36" s="148" t="s">
        <v>91</v>
      </c>
      <c r="P36" s="148" t="s">
        <v>91</v>
      </c>
      <c r="Q36" s="135">
        <v>0</v>
      </c>
      <c r="R36" s="148" t="s">
        <v>91</v>
      </c>
      <c r="S36" s="148" t="s">
        <v>91</v>
      </c>
      <c r="T36" s="135">
        <v>0</v>
      </c>
      <c r="U36" s="148" t="s">
        <v>91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20"/>
    </row>
    <row r="37" spans="1:27" s="137" customFormat="1">
      <c r="A37" s="298"/>
      <c r="B37" s="315"/>
      <c r="C37" s="318" t="s">
        <v>23</v>
      </c>
      <c r="D37" s="319"/>
      <c r="E37" s="143">
        <v>120</v>
      </c>
      <c r="F37" s="136">
        <v>22</v>
      </c>
      <c r="G37" s="135">
        <v>1</v>
      </c>
      <c r="H37" s="135">
        <v>1</v>
      </c>
      <c r="I37" s="148" t="s">
        <v>92</v>
      </c>
      <c r="J37" s="135">
        <v>0</v>
      </c>
      <c r="K37" s="148" t="s">
        <v>92</v>
      </c>
      <c r="L37" s="135">
        <v>0</v>
      </c>
      <c r="M37" s="148" t="s">
        <v>92</v>
      </c>
      <c r="N37" s="148" t="s">
        <v>92</v>
      </c>
      <c r="O37" s="148" t="s">
        <v>92</v>
      </c>
      <c r="P37" s="148" t="s">
        <v>92</v>
      </c>
      <c r="Q37" s="135">
        <v>0</v>
      </c>
      <c r="R37" s="148" t="s">
        <v>92</v>
      </c>
      <c r="S37" s="148" t="s">
        <v>92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20"/>
    </row>
    <row r="38" spans="1:27" s="137" customFormat="1">
      <c r="A38" s="298"/>
      <c r="B38" s="310" t="s">
        <v>72</v>
      </c>
      <c r="C38" s="297"/>
      <c r="D38" s="131" t="s">
        <v>70</v>
      </c>
      <c r="E38" s="143">
        <v>14</v>
      </c>
      <c r="F38" s="135">
        <v>6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48" t="s">
        <v>91</v>
      </c>
      <c r="N38" s="148" t="s">
        <v>91</v>
      </c>
      <c r="O38" s="148" t="s">
        <v>91</v>
      </c>
      <c r="P38" s="148" t="s">
        <v>91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20"/>
    </row>
    <row r="39" spans="1:27" s="137" customFormat="1">
      <c r="A39" s="298"/>
      <c r="B39" s="311"/>
      <c r="C39" s="298"/>
      <c r="D39" s="132" t="s">
        <v>71</v>
      </c>
      <c r="E39" s="143">
        <v>22</v>
      </c>
      <c r="F39" s="135">
        <v>10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48" t="s">
        <v>91</v>
      </c>
      <c r="N39" s="148" t="s">
        <v>91</v>
      </c>
      <c r="O39" s="148" t="s">
        <v>91</v>
      </c>
      <c r="P39" s="148" t="s">
        <v>91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20"/>
    </row>
    <row r="40" spans="1:27" s="137" customFormat="1">
      <c r="A40" s="298"/>
      <c r="B40" s="312"/>
      <c r="C40" s="302"/>
      <c r="D40" s="132" t="s">
        <v>75</v>
      </c>
      <c r="E40" s="143">
        <v>20</v>
      </c>
      <c r="F40" s="135">
        <v>7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48" t="s">
        <v>91</v>
      </c>
      <c r="N40" s="148" t="s">
        <v>91</v>
      </c>
      <c r="O40" s="148" t="s">
        <v>91</v>
      </c>
      <c r="P40" s="148" t="s">
        <v>91</v>
      </c>
      <c r="Q40" s="135">
        <v>0</v>
      </c>
      <c r="R40" s="135">
        <v>0</v>
      </c>
      <c r="S40" s="135">
        <v>0</v>
      </c>
      <c r="T40" s="135">
        <v>0</v>
      </c>
      <c r="U40" s="148" t="s">
        <v>91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20"/>
    </row>
    <row r="41" spans="1:27" s="137" customFormat="1">
      <c r="A41" s="298"/>
      <c r="B41" s="313" t="s">
        <v>30</v>
      </c>
      <c r="C41" s="323" t="s">
        <v>76</v>
      </c>
      <c r="D41" s="324"/>
      <c r="E41" s="143">
        <v>1047</v>
      </c>
      <c r="F41" s="136">
        <v>232</v>
      </c>
      <c r="G41" s="135">
        <v>8</v>
      </c>
      <c r="H41" s="135">
        <v>2</v>
      </c>
      <c r="I41" s="135">
        <v>0</v>
      </c>
      <c r="J41" s="135">
        <v>0</v>
      </c>
      <c r="K41" s="135">
        <v>1</v>
      </c>
      <c r="L41" s="135">
        <v>0</v>
      </c>
      <c r="M41" s="148" t="s">
        <v>100</v>
      </c>
      <c r="N41" s="148" t="s">
        <v>100</v>
      </c>
      <c r="O41" s="148" t="s">
        <v>100</v>
      </c>
      <c r="P41" s="148" t="s">
        <v>100</v>
      </c>
      <c r="Q41" s="135">
        <v>0</v>
      </c>
      <c r="R41" s="148" t="s">
        <v>100</v>
      </c>
      <c r="S41" s="148" t="s">
        <v>100</v>
      </c>
      <c r="T41" s="135">
        <v>5</v>
      </c>
      <c r="U41" s="135">
        <v>0</v>
      </c>
      <c r="V41" s="135">
        <v>0</v>
      </c>
      <c r="W41" s="135">
        <v>0</v>
      </c>
      <c r="X41" s="135">
        <v>0</v>
      </c>
      <c r="Y41" s="135">
        <v>1</v>
      </c>
      <c r="Z41" s="135">
        <v>0</v>
      </c>
      <c r="AA41" s="120"/>
    </row>
    <row r="42" spans="1:27" s="137" customFormat="1">
      <c r="A42" s="298"/>
      <c r="B42" s="313"/>
      <c r="C42" s="325" t="s">
        <v>77</v>
      </c>
      <c r="D42" s="317"/>
      <c r="E42" s="143">
        <v>4418</v>
      </c>
      <c r="F42" s="136">
        <v>196</v>
      </c>
      <c r="G42" s="135">
        <v>48</v>
      </c>
      <c r="H42" s="135">
        <v>4</v>
      </c>
      <c r="I42" s="135">
        <v>0</v>
      </c>
      <c r="J42" s="135">
        <v>0</v>
      </c>
      <c r="K42" s="135">
        <v>4</v>
      </c>
      <c r="L42" s="135">
        <v>0</v>
      </c>
      <c r="M42" s="148" t="s">
        <v>101</v>
      </c>
      <c r="N42" s="148" t="s">
        <v>101</v>
      </c>
      <c r="O42" s="148" t="s">
        <v>101</v>
      </c>
      <c r="P42" s="148" t="s">
        <v>101</v>
      </c>
      <c r="Q42" s="135">
        <v>0</v>
      </c>
      <c r="R42" s="148" t="s">
        <v>101</v>
      </c>
      <c r="S42" s="148" t="s">
        <v>101</v>
      </c>
      <c r="T42" s="135">
        <v>40</v>
      </c>
      <c r="U42" s="135">
        <v>0</v>
      </c>
      <c r="V42" s="135">
        <v>0</v>
      </c>
      <c r="W42" s="135">
        <v>0</v>
      </c>
      <c r="X42" s="135">
        <v>0</v>
      </c>
      <c r="Y42" s="135">
        <v>1</v>
      </c>
      <c r="Z42" s="135">
        <v>0</v>
      </c>
      <c r="AA42" s="120"/>
    </row>
    <row r="43" spans="1:27" s="137" customFormat="1">
      <c r="A43" s="298"/>
      <c r="B43" s="313"/>
      <c r="C43" s="325" t="s">
        <v>78</v>
      </c>
      <c r="D43" s="317"/>
      <c r="E43" s="148" t="s">
        <v>93</v>
      </c>
      <c r="F43" s="136">
        <v>64</v>
      </c>
      <c r="G43" s="135">
        <v>0</v>
      </c>
      <c r="H43" s="148" t="s">
        <v>93</v>
      </c>
      <c r="I43" s="135">
        <v>0</v>
      </c>
      <c r="J43" s="135">
        <v>0</v>
      </c>
      <c r="K43" s="135">
        <v>0</v>
      </c>
      <c r="L43" s="135">
        <v>0</v>
      </c>
      <c r="M43" s="148" t="s">
        <v>93</v>
      </c>
      <c r="N43" s="148" t="s">
        <v>93</v>
      </c>
      <c r="O43" s="148" t="s">
        <v>93</v>
      </c>
      <c r="P43" s="148" t="s">
        <v>93</v>
      </c>
      <c r="Q43" s="135" t="s">
        <v>93</v>
      </c>
      <c r="R43" s="148" t="s">
        <v>93</v>
      </c>
      <c r="S43" s="148" t="s">
        <v>93</v>
      </c>
      <c r="T43" s="135">
        <v>0</v>
      </c>
      <c r="U43" s="148" t="s">
        <v>93</v>
      </c>
      <c r="V43" s="148" t="s">
        <v>93</v>
      </c>
      <c r="W43" s="135">
        <v>0</v>
      </c>
      <c r="X43" s="135">
        <v>0</v>
      </c>
      <c r="Y43" s="135">
        <v>0</v>
      </c>
      <c r="Z43" s="135">
        <v>0</v>
      </c>
      <c r="AA43" s="120"/>
    </row>
    <row r="44" spans="1:27" s="137" customFormat="1">
      <c r="A44" s="298"/>
      <c r="B44" s="313" t="s">
        <v>38</v>
      </c>
      <c r="C44" s="323" t="s">
        <v>76</v>
      </c>
      <c r="D44" s="324"/>
      <c r="E44" s="143">
        <v>445</v>
      </c>
      <c r="F44" s="136">
        <v>33</v>
      </c>
      <c r="G44" s="135">
        <v>1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48" t="s">
        <v>100</v>
      </c>
      <c r="N44" s="148" t="s">
        <v>100</v>
      </c>
      <c r="O44" s="148" t="s">
        <v>100</v>
      </c>
      <c r="P44" s="148" t="s">
        <v>100</v>
      </c>
      <c r="Q44" s="135">
        <v>0</v>
      </c>
      <c r="R44" s="148" t="s">
        <v>100</v>
      </c>
      <c r="S44" s="148" t="s">
        <v>100</v>
      </c>
      <c r="T44" s="135">
        <v>1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20"/>
    </row>
    <row r="45" spans="1:27" s="137" customFormat="1">
      <c r="A45" s="298"/>
      <c r="B45" s="313"/>
      <c r="C45" s="325" t="s">
        <v>77</v>
      </c>
      <c r="D45" s="317"/>
      <c r="E45" s="135">
        <v>416</v>
      </c>
      <c r="F45" s="136">
        <v>5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48" t="s">
        <v>101</v>
      </c>
      <c r="N45" s="148" t="s">
        <v>101</v>
      </c>
      <c r="O45" s="148" t="s">
        <v>101</v>
      </c>
      <c r="P45" s="148" t="s">
        <v>101</v>
      </c>
      <c r="Q45" s="135">
        <v>0</v>
      </c>
      <c r="R45" s="148" t="s">
        <v>101</v>
      </c>
      <c r="S45" s="148" t="s">
        <v>101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20"/>
    </row>
    <row r="46" spans="1:27" s="137" customFormat="1">
      <c r="A46" s="298"/>
      <c r="B46" s="313"/>
      <c r="C46" s="325" t="s">
        <v>78</v>
      </c>
      <c r="D46" s="317"/>
      <c r="E46" s="148" t="s">
        <v>93</v>
      </c>
      <c r="F46" s="136">
        <v>0</v>
      </c>
      <c r="G46" s="135">
        <v>0</v>
      </c>
      <c r="H46" s="148" t="s">
        <v>93</v>
      </c>
      <c r="I46" s="135">
        <v>0</v>
      </c>
      <c r="J46" s="135">
        <v>0</v>
      </c>
      <c r="K46" s="135">
        <v>0</v>
      </c>
      <c r="L46" s="135">
        <v>0</v>
      </c>
      <c r="M46" s="148" t="s">
        <v>93</v>
      </c>
      <c r="N46" s="148" t="s">
        <v>93</v>
      </c>
      <c r="O46" s="148" t="s">
        <v>93</v>
      </c>
      <c r="P46" s="148" t="s">
        <v>93</v>
      </c>
      <c r="Q46" s="135" t="s">
        <v>93</v>
      </c>
      <c r="R46" s="148" t="s">
        <v>93</v>
      </c>
      <c r="S46" s="148" t="s">
        <v>93</v>
      </c>
      <c r="T46" s="135">
        <v>0</v>
      </c>
      <c r="U46" s="148" t="s">
        <v>93</v>
      </c>
      <c r="V46" s="148" t="s">
        <v>93</v>
      </c>
      <c r="W46" s="135">
        <v>0</v>
      </c>
      <c r="X46" s="135">
        <v>0</v>
      </c>
      <c r="Y46" s="135">
        <v>0</v>
      </c>
      <c r="Z46" s="135">
        <v>0</v>
      </c>
      <c r="AA46" s="120"/>
    </row>
    <row r="47" spans="1:27" s="137" customFormat="1" ht="18" thickBot="1">
      <c r="A47" s="299"/>
      <c r="B47" s="320" t="s">
        <v>32</v>
      </c>
      <c r="C47" s="321"/>
      <c r="D47" s="322"/>
      <c r="E47" s="149" t="s">
        <v>98</v>
      </c>
      <c r="F47" s="146">
        <v>17</v>
      </c>
      <c r="G47" s="147">
        <v>0</v>
      </c>
      <c r="H47" s="150" t="s">
        <v>98</v>
      </c>
      <c r="I47" s="147">
        <v>0</v>
      </c>
      <c r="J47" s="147">
        <v>0</v>
      </c>
      <c r="K47" s="147">
        <v>0</v>
      </c>
      <c r="L47" s="147">
        <v>0</v>
      </c>
      <c r="M47" s="150" t="s">
        <v>98</v>
      </c>
      <c r="N47" s="150" t="s">
        <v>98</v>
      </c>
      <c r="O47" s="150" t="s">
        <v>98</v>
      </c>
      <c r="P47" s="150" t="s">
        <v>98</v>
      </c>
      <c r="Q47" s="147" t="s">
        <v>98</v>
      </c>
      <c r="R47" s="150" t="s">
        <v>98</v>
      </c>
      <c r="S47" s="150" t="s">
        <v>98</v>
      </c>
      <c r="T47" s="147">
        <v>0</v>
      </c>
      <c r="U47" s="150" t="s">
        <v>98</v>
      </c>
      <c r="V47" s="150" t="s">
        <v>98</v>
      </c>
      <c r="W47" s="147">
        <v>0</v>
      </c>
      <c r="X47" s="147">
        <v>0</v>
      </c>
      <c r="Y47" s="147">
        <v>0</v>
      </c>
      <c r="Z47" s="147">
        <v>0</v>
      </c>
      <c r="AA47" s="120"/>
    </row>
    <row r="48" spans="1:27">
      <c r="A48" s="91"/>
      <c r="B48" s="91"/>
      <c r="C48" s="91"/>
      <c r="D48" s="91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spans="1:4">
      <c r="A49" s="91"/>
      <c r="B49" s="91"/>
      <c r="C49" s="91"/>
      <c r="D49" s="91"/>
    </row>
    <row r="50" spans="1:4">
      <c r="A50" s="91"/>
      <c r="B50" s="91"/>
      <c r="C50" s="91"/>
      <c r="D50" s="91"/>
    </row>
    <row r="51" spans="1:4">
      <c r="A51" s="91"/>
      <c r="B51" s="91"/>
      <c r="C51" s="91"/>
      <c r="D51" s="91"/>
    </row>
    <row r="52" spans="1:4">
      <c r="A52" s="91"/>
      <c r="B52" s="91"/>
      <c r="C52" s="91"/>
      <c r="D52" s="91"/>
    </row>
    <row r="53" spans="1:4">
      <c r="A53" s="91"/>
      <c r="B53" s="91"/>
      <c r="C53" s="91"/>
      <c r="D53" s="91"/>
    </row>
    <row r="54" spans="1:4">
      <c r="A54" s="91"/>
      <c r="B54" s="91"/>
      <c r="C54" s="91"/>
      <c r="D54" s="91"/>
    </row>
    <row r="55" spans="1:4">
      <c r="A55" s="91"/>
      <c r="B55" s="91"/>
      <c r="C55" s="91"/>
      <c r="D55" s="91"/>
    </row>
    <row r="56" spans="1:4">
      <c r="A56" s="91"/>
      <c r="B56" s="91"/>
      <c r="C56" s="91"/>
      <c r="D56" s="91"/>
    </row>
    <row r="57" spans="1:4">
      <c r="A57" s="91"/>
      <c r="B57" s="91"/>
      <c r="C57" s="91"/>
      <c r="D57" s="91"/>
    </row>
    <row r="58" spans="1:4">
      <c r="A58" s="91"/>
      <c r="B58" s="91"/>
      <c r="C58" s="91"/>
      <c r="D58" s="91"/>
    </row>
    <row r="59" spans="1:4">
      <c r="A59" s="91"/>
      <c r="B59" s="91"/>
      <c r="C59" s="91"/>
      <c r="D59" s="91"/>
    </row>
    <row r="60" spans="1:4">
      <c r="A60" s="91"/>
      <c r="B60" s="91"/>
      <c r="C60" s="91"/>
      <c r="D60" s="91"/>
    </row>
    <row r="61" spans="1:4">
      <c r="A61" s="91"/>
      <c r="B61" s="91"/>
      <c r="C61" s="91"/>
      <c r="D61" s="91"/>
    </row>
    <row r="62" spans="1:4">
      <c r="A62" s="91"/>
      <c r="B62" s="91"/>
      <c r="C62" s="91"/>
      <c r="D62" s="91"/>
    </row>
    <row r="63" spans="1:4">
      <c r="A63" s="91"/>
      <c r="B63" s="91"/>
      <c r="C63" s="91"/>
      <c r="D63" s="91"/>
    </row>
    <row r="64" spans="1:4">
      <c r="A64" s="91"/>
      <c r="B64" s="91"/>
      <c r="C64" s="91"/>
      <c r="D64" s="91"/>
    </row>
    <row r="65" spans="1:4">
      <c r="A65" s="91"/>
      <c r="B65" s="91"/>
      <c r="C65" s="91"/>
      <c r="D65" s="91"/>
    </row>
  </sheetData>
  <mergeCells count="51">
    <mergeCell ref="C43:D43"/>
    <mergeCell ref="B33:D33"/>
    <mergeCell ref="B28:D28"/>
    <mergeCell ref="B22:D22"/>
    <mergeCell ref="B23:D23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7:D7"/>
    <mergeCell ref="U4:Y4"/>
    <mergeCell ref="Z4:Z5"/>
    <mergeCell ref="E4:E5"/>
    <mergeCell ref="F4:F5"/>
    <mergeCell ref="G4:G5"/>
    <mergeCell ref="H4:T4"/>
    <mergeCell ref="A6:D6"/>
  </mergeCells>
  <phoneticPr fontId="3"/>
  <pageMargins left="0.59055118110236227" right="0.59055118110236227" top="0.59055118110236227" bottom="0.98425196850393704" header="0.51181102362204722" footer="0.51181102362204722"/>
  <pageSetup paperSize="9" scale="5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66"/>
  <sheetViews>
    <sheetView zoomScaleNormal="7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19" width="4.3984375" customWidth="1"/>
    <col min="20" max="20" width="4.69921875" customWidth="1"/>
    <col min="21" max="26" width="4.398437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8" thickBot="1">
      <c r="A3" s="89" t="s">
        <v>81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73" t="s">
        <v>54</v>
      </c>
      <c r="F4" s="373" t="s">
        <v>55</v>
      </c>
      <c r="G4" s="373" t="s">
        <v>56</v>
      </c>
      <c r="H4" s="368" t="s">
        <v>1</v>
      </c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70"/>
      <c r="U4" s="368" t="s">
        <v>2</v>
      </c>
      <c r="V4" s="369"/>
      <c r="W4" s="369"/>
      <c r="X4" s="369"/>
      <c r="Y4" s="370"/>
      <c r="Z4" s="371" t="s">
        <v>57</v>
      </c>
    </row>
    <row r="5" spans="1:27" ht="217.5" customHeight="1">
      <c r="A5" s="74"/>
      <c r="B5" s="74"/>
      <c r="C5" s="74"/>
      <c r="D5" s="75"/>
      <c r="E5" s="374"/>
      <c r="F5" s="374"/>
      <c r="G5" s="374"/>
      <c r="H5" s="98" t="s">
        <v>3</v>
      </c>
      <c r="I5" s="98" t="s">
        <v>84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72"/>
    </row>
    <row r="6" spans="1:27">
      <c r="A6" s="357" t="s">
        <v>83</v>
      </c>
      <c r="B6" s="357"/>
      <c r="C6" s="357"/>
      <c r="D6" s="358"/>
      <c r="E6" s="105">
        <v>9092</v>
      </c>
      <c r="F6" s="106">
        <v>2510</v>
      </c>
      <c r="G6" s="106">
        <v>112</v>
      </c>
      <c r="H6" s="106">
        <v>0</v>
      </c>
      <c r="I6" s="107">
        <v>0</v>
      </c>
      <c r="J6" s="107">
        <v>1</v>
      </c>
      <c r="K6" s="107">
        <v>0</v>
      </c>
      <c r="L6" s="107">
        <v>8</v>
      </c>
      <c r="M6" s="107">
        <v>2</v>
      </c>
      <c r="N6" s="107">
        <v>17</v>
      </c>
      <c r="O6" s="107">
        <v>0</v>
      </c>
      <c r="P6" s="107">
        <v>0</v>
      </c>
      <c r="Q6" s="107">
        <v>1</v>
      </c>
      <c r="R6" s="107">
        <v>0</v>
      </c>
      <c r="S6" s="107">
        <v>0</v>
      </c>
      <c r="T6" s="107">
        <v>93</v>
      </c>
      <c r="U6" s="107">
        <v>0</v>
      </c>
      <c r="V6" s="107">
        <v>0</v>
      </c>
      <c r="W6" s="107">
        <v>0</v>
      </c>
      <c r="X6" s="107">
        <v>0</v>
      </c>
      <c r="Y6" s="106">
        <v>70</v>
      </c>
      <c r="Z6" s="107">
        <v>0</v>
      </c>
      <c r="AA6" s="91"/>
    </row>
    <row r="7" spans="1:27">
      <c r="A7" s="357">
        <v>17</v>
      </c>
      <c r="B7" s="357"/>
      <c r="C7" s="357"/>
      <c r="D7" s="358"/>
      <c r="E7" s="108">
        <v>10029</v>
      </c>
      <c r="F7" s="106">
        <v>1987</v>
      </c>
      <c r="G7" s="106">
        <v>173</v>
      </c>
      <c r="H7" s="106">
        <v>0</v>
      </c>
      <c r="I7" s="107">
        <v>0</v>
      </c>
      <c r="J7" s="107">
        <v>1</v>
      </c>
      <c r="K7" s="107">
        <v>0</v>
      </c>
      <c r="L7" s="107">
        <v>2</v>
      </c>
      <c r="M7" s="107">
        <v>4</v>
      </c>
      <c r="N7" s="107">
        <v>0</v>
      </c>
      <c r="O7" s="107">
        <v>0</v>
      </c>
      <c r="P7" s="107">
        <v>0</v>
      </c>
      <c r="Q7" s="107">
        <v>7</v>
      </c>
      <c r="R7" s="107">
        <v>0</v>
      </c>
      <c r="S7" s="107">
        <v>0</v>
      </c>
      <c r="T7" s="107">
        <v>179</v>
      </c>
      <c r="U7" s="107">
        <v>0</v>
      </c>
      <c r="V7" s="107">
        <v>0</v>
      </c>
      <c r="W7" s="107">
        <v>0</v>
      </c>
      <c r="X7" s="107">
        <v>0</v>
      </c>
      <c r="Y7" s="106">
        <v>47</v>
      </c>
      <c r="Z7" s="107">
        <v>0</v>
      </c>
      <c r="AA7" s="91"/>
    </row>
    <row r="8" spans="1:27" s="104" customFormat="1">
      <c r="A8" s="359">
        <v>18</v>
      </c>
      <c r="B8" s="359"/>
      <c r="C8" s="359"/>
      <c r="D8" s="360"/>
      <c r="E8" s="109">
        <v>10025</v>
      </c>
      <c r="F8" s="110">
        <v>2045</v>
      </c>
      <c r="G8" s="110">
        <v>145</v>
      </c>
      <c r="H8" s="110">
        <v>6</v>
      </c>
      <c r="I8" s="111">
        <v>2</v>
      </c>
      <c r="J8" s="111">
        <v>0</v>
      </c>
      <c r="K8" s="111">
        <v>0</v>
      </c>
      <c r="L8" s="111">
        <v>16</v>
      </c>
      <c r="M8" s="111">
        <v>14</v>
      </c>
      <c r="N8" s="111">
        <v>17</v>
      </c>
      <c r="O8" s="111">
        <v>1</v>
      </c>
      <c r="P8" s="111">
        <v>0</v>
      </c>
      <c r="Q8" s="111">
        <v>11</v>
      </c>
      <c r="R8" s="111">
        <v>0</v>
      </c>
      <c r="S8" s="111">
        <v>1</v>
      </c>
      <c r="T8" s="111">
        <v>101</v>
      </c>
      <c r="U8" s="111">
        <v>2</v>
      </c>
      <c r="V8" s="111">
        <v>0</v>
      </c>
      <c r="W8" s="111">
        <v>0</v>
      </c>
      <c r="X8" s="111">
        <v>0</v>
      </c>
      <c r="Y8" s="110">
        <v>41</v>
      </c>
      <c r="Z8" s="111">
        <v>0</v>
      </c>
      <c r="AA8" s="103"/>
    </row>
    <row r="9" spans="1:27">
      <c r="A9" s="342" t="s">
        <v>60</v>
      </c>
      <c r="B9" s="334" t="s">
        <v>19</v>
      </c>
      <c r="C9" s="335"/>
      <c r="D9" s="336"/>
      <c r="E9" s="105">
        <v>871</v>
      </c>
      <c r="F9" s="107">
        <v>256</v>
      </c>
      <c r="G9" s="107">
        <v>41</v>
      </c>
      <c r="H9" s="117" t="s">
        <v>85</v>
      </c>
      <c r="I9" s="106">
        <v>0</v>
      </c>
      <c r="J9" s="106">
        <v>0</v>
      </c>
      <c r="K9" s="106">
        <v>0</v>
      </c>
      <c r="L9" s="107">
        <v>5</v>
      </c>
      <c r="M9" s="106">
        <v>3</v>
      </c>
      <c r="N9" s="106">
        <v>17</v>
      </c>
      <c r="O9" s="106">
        <v>1</v>
      </c>
      <c r="P9" s="117" t="s">
        <v>85</v>
      </c>
      <c r="Q9" s="107">
        <v>7</v>
      </c>
      <c r="R9" s="117" t="s">
        <v>85</v>
      </c>
      <c r="S9" s="117" t="s">
        <v>85</v>
      </c>
      <c r="T9" s="107">
        <v>20</v>
      </c>
      <c r="U9" s="106">
        <v>0</v>
      </c>
      <c r="V9" s="106">
        <v>0</v>
      </c>
      <c r="W9" s="106">
        <v>0</v>
      </c>
      <c r="X9" s="106">
        <v>0</v>
      </c>
      <c r="Y9" s="107">
        <v>13</v>
      </c>
      <c r="Z9" s="106">
        <v>0</v>
      </c>
      <c r="AA9" s="91"/>
    </row>
    <row r="10" spans="1:27">
      <c r="A10" s="343"/>
      <c r="B10" s="361" t="s">
        <v>20</v>
      </c>
      <c r="C10" s="364" t="s">
        <v>68</v>
      </c>
      <c r="D10" s="80" t="s">
        <v>22</v>
      </c>
      <c r="E10" s="106">
        <v>4</v>
      </c>
      <c r="F10" s="107">
        <v>2</v>
      </c>
      <c r="G10" s="106">
        <v>0</v>
      </c>
      <c r="H10" s="106">
        <v>0</v>
      </c>
      <c r="I10" s="117" t="s">
        <v>85</v>
      </c>
      <c r="J10" s="106">
        <v>0</v>
      </c>
      <c r="K10" s="117" t="s">
        <v>85</v>
      </c>
      <c r="L10" s="106">
        <v>0</v>
      </c>
      <c r="M10" s="106">
        <v>0</v>
      </c>
      <c r="N10" s="106">
        <v>0</v>
      </c>
      <c r="O10" s="117" t="s">
        <v>85</v>
      </c>
      <c r="P10" s="117" t="s">
        <v>85</v>
      </c>
      <c r="Q10" s="117" t="s">
        <v>85</v>
      </c>
      <c r="R10" s="117" t="s">
        <v>85</v>
      </c>
      <c r="S10" s="117" t="s">
        <v>85</v>
      </c>
      <c r="T10" s="106">
        <v>0</v>
      </c>
      <c r="U10" s="117" t="s">
        <v>85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91"/>
    </row>
    <row r="11" spans="1:27">
      <c r="A11" s="343"/>
      <c r="B11" s="362"/>
      <c r="C11" s="364"/>
      <c r="D11" s="80" t="s">
        <v>23</v>
      </c>
      <c r="E11" s="112">
        <v>51</v>
      </c>
      <c r="F11" s="107">
        <v>30</v>
      </c>
      <c r="G11" s="106">
        <v>0</v>
      </c>
      <c r="H11" s="106">
        <v>0</v>
      </c>
      <c r="I11" s="117" t="s">
        <v>85</v>
      </c>
      <c r="J11" s="106">
        <v>0</v>
      </c>
      <c r="K11" s="117" t="s">
        <v>85</v>
      </c>
      <c r="L11" s="106">
        <v>0</v>
      </c>
      <c r="M11" s="106">
        <v>0</v>
      </c>
      <c r="N11" s="106">
        <v>0</v>
      </c>
      <c r="O11" s="117" t="s">
        <v>85</v>
      </c>
      <c r="P11" s="117" t="s">
        <v>85</v>
      </c>
      <c r="Q11" s="117" t="s">
        <v>85</v>
      </c>
      <c r="R11" s="117" t="s">
        <v>85</v>
      </c>
      <c r="S11" s="117" t="s">
        <v>85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91"/>
    </row>
    <row r="12" spans="1:27">
      <c r="A12" s="343"/>
      <c r="B12" s="363"/>
      <c r="C12" s="334" t="s">
        <v>19</v>
      </c>
      <c r="D12" s="336"/>
      <c r="E12" s="105">
        <v>207</v>
      </c>
      <c r="F12" s="107">
        <v>42</v>
      </c>
      <c r="G12" s="106">
        <v>0</v>
      </c>
      <c r="H12" s="106">
        <v>0</v>
      </c>
      <c r="I12" s="117" t="s">
        <v>85</v>
      </c>
      <c r="J12" s="106">
        <v>0</v>
      </c>
      <c r="K12" s="117" t="s">
        <v>85</v>
      </c>
      <c r="L12" s="106">
        <v>0</v>
      </c>
      <c r="M12" s="106">
        <v>0</v>
      </c>
      <c r="N12" s="106">
        <v>0</v>
      </c>
      <c r="O12" s="106">
        <v>0</v>
      </c>
      <c r="P12" s="117" t="s">
        <v>85</v>
      </c>
      <c r="Q12" s="117" t="s">
        <v>85</v>
      </c>
      <c r="R12" s="117" t="s">
        <v>85</v>
      </c>
      <c r="S12" s="117" t="s">
        <v>85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91"/>
    </row>
    <row r="13" spans="1:27">
      <c r="A13" s="343"/>
      <c r="B13" s="350" t="s">
        <v>69</v>
      </c>
      <c r="C13" s="342"/>
      <c r="D13" s="80" t="s">
        <v>70</v>
      </c>
      <c r="E13" s="106">
        <v>3</v>
      </c>
      <c r="F13" s="106">
        <v>3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17" t="s">
        <v>85</v>
      </c>
      <c r="P13" s="117" t="s">
        <v>85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91"/>
    </row>
    <row r="14" spans="1:27">
      <c r="A14" s="343"/>
      <c r="B14" s="351"/>
      <c r="C14" s="343"/>
      <c r="D14" s="80" t="s">
        <v>71</v>
      </c>
      <c r="E14" s="106">
        <v>27</v>
      </c>
      <c r="F14" s="106">
        <v>7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17" t="s">
        <v>85</v>
      </c>
      <c r="P14" s="117" t="s">
        <v>85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91"/>
    </row>
    <row r="15" spans="1:27">
      <c r="A15" s="343"/>
      <c r="B15" s="365"/>
      <c r="C15" s="366"/>
      <c r="D15" s="80" t="s">
        <v>19</v>
      </c>
      <c r="E15" s="105">
        <v>207</v>
      </c>
      <c r="F15" s="107">
        <v>40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17" t="s">
        <v>85</v>
      </c>
      <c r="Q15" s="106">
        <v>0</v>
      </c>
      <c r="R15" s="117" t="s">
        <v>85</v>
      </c>
      <c r="S15" s="117" t="s">
        <v>85</v>
      </c>
      <c r="T15" s="106">
        <v>0</v>
      </c>
      <c r="U15" s="106">
        <v>0</v>
      </c>
      <c r="V15" s="117" t="s">
        <v>85</v>
      </c>
      <c r="W15" s="106">
        <v>0</v>
      </c>
      <c r="X15" s="106">
        <v>0</v>
      </c>
      <c r="Y15" s="106">
        <v>0</v>
      </c>
      <c r="Z15" s="106">
        <v>0</v>
      </c>
      <c r="AA15" s="91"/>
    </row>
    <row r="16" spans="1:27">
      <c r="A16" s="343"/>
      <c r="B16" s="339" t="s">
        <v>25</v>
      </c>
      <c r="C16" s="339"/>
      <c r="D16" s="339"/>
      <c r="E16" s="105">
        <v>225</v>
      </c>
      <c r="F16" s="107">
        <v>251</v>
      </c>
      <c r="G16" s="106">
        <v>78</v>
      </c>
      <c r="H16" s="106">
        <v>1</v>
      </c>
      <c r="I16" s="106">
        <v>0</v>
      </c>
      <c r="J16" s="106">
        <v>0</v>
      </c>
      <c r="K16" s="106">
        <v>0</v>
      </c>
      <c r="L16" s="106">
        <v>8</v>
      </c>
      <c r="M16" s="106">
        <v>11</v>
      </c>
      <c r="N16" s="106">
        <v>0</v>
      </c>
      <c r="O16" s="106">
        <v>0</v>
      </c>
      <c r="P16" s="117" t="s">
        <v>85</v>
      </c>
      <c r="Q16" s="106">
        <v>3</v>
      </c>
      <c r="R16" s="117" t="s">
        <v>85</v>
      </c>
      <c r="S16" s="117" t="s">
        <v>85</v>
      </c>
      <c r="T16" s="107">
        <v>63</v>
      </c>
      <c r="U16" s="106">
        <v>0</v>
      </c>
      <c r="V16" s="106">
        <v>0</v>
      </c>
      <c r="W16" s="106">
        <v>0</v>
      </c>
      <c r="X16" s="106">
        <v>0</v>
      </c>
      <c r="Y16" s="106">
        <v>18</v>
      </c>
      <c r="Z16" s="106">
        <v>0</v>
      </c>
      <c r="AA16" s="91"/>
    </row>
    <row r="17" spans="1:27">
      <c r="A17" s="343"/>
      <c r="B17" s="339" t="s">
        <v>26</v>
      </c>
      <c r="C17" s="339"/>
      <c r="D17" s="339"/>
      <c r="E17" s="105">
        <v>190</v>
      </c>
      <c r="F17" s="107">
        <v>41</v>
      </c>
      <c r="G17" s="106">
        <v>0</v>
      </c>
      <c r="H17" s="117" t="s">
        <v>85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17" t="s">
        <v>85</v>
      </c>
      <c r="Q17" s="106">
        <v>0</v>
      </c>
      <c r="R17" s="117" t="s">
        <v>85</v>
      </c>
      <c r="S17" s="117" t="s">
        <v>85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91"/>
    </row>
    <row r="18" spans="1:27">
      <c r="A18" s="343"/>
      <c r="B18" s="367" t="s">
        <v>27</v>
      </c>
      <c r="C18" s="367"/>
      <c r="D18" s="367"/>
      <c r="E18" s="105">
        <v>285</v>
      </c>
      <c r="F18" s="107">
        <v>62</v>
      </c>
      <c r="G18" s="107">
        <v>6</v>
      </c>
      <c r="H18" s="117" t="s">
        <v>85</v>
      </c>
      <c r="I18" s="106">
        <v>0</v>
      </c>
      <c r="J18" s="106">
        <v>0</v>
      </c>
      <c r="K18" s="106">
        <v>0</v>
      </c>
      <c r="L18" s="106">
        <v>3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17" t="s">
        <v>85</v>
      </c>
      <c r="S18" s="117" t="s">
        <v>85</v>
      </c>
      <c r="T18" s="107">
        <v>3</v>
      </c>
      <c r="U18" s="106">
        <v>0</v>
      </c>
      <c r="V18" s="106">
        <v>0</v>
      </c>
      <c r="W18" s="106">
        <v>0</v>
      </c>
      <c r="X18" s="106">
        <v>0</v>
      </c>
      <c r="Y18" s="107">
        <v>2</v>
      </c>
      <c r="Z18" s="106">
        <v>0</v>
      </c>
      <c r="AA18" s="91"/>
    </row>
    <row r="19" spans="1:27">
      <c r="A19" s="343"/>
      <c r="B19" s="367" t="s">
        <v>28</v>
      </c>
      <c r="C19" s="367"/>
      <c r="D19" s="367"/>
      <c r="E19" s="105">
        <v>98</v>
      </c>
      <c r="F19" s="107">
        <v>58</v>
      </c>
      <c r="G19" s="106">
        <v>0</v>
      </c>
      <c r="H19" s="117" t="s">
        <v>85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17" t="s">
        <v>85</v>
      </c>
      <c r="P19" s="106">
        <v>0</v>
      </c>
      <c r="Q19" s="106">
        <v>0</v>
      </c>
      <c r="R19" s="117" t="s">
        <v>85</v>
      </c>
      <c r="S19" s="117" t="s">
        <v>85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91"/>
    </row>
    <row r="20" spans="1:27">
      <c r="A20" s="343"/>
      <c r="B20" s="350" t="s">
        <v>29</v>
      </c>
      <c r="C20" s="342"/>
      <c r="D20" s="80" t="s">
        <v>30</v>
      </c>
      <c r="E20" s="105">
        <v>244</v>
      </c>
      <c r="F20" s="106">
        <v>0</v>
      </c>
      <c r="G20" s="106">
        <v>0</v>
      </c>
      <c r="H20" s="117" t="s">
        <v>85</v>
      </c>
      <c r="I20" s="106">
        <v>0</v>
      </c>
      <c r="J20" s="106">
        <v>0</v>
      </c>
      <c r="K20" s="106">
        <v>0</v>
      </c>
      <c r="L20" s="106">
        <v>0</v>
      </c>
      <c r="M20" s="117" t="s">
        <v>85</v>
      </c>
      <c r="N20" s="117" t="s">
        <v>85</v>
      </c>
      <c r="O20" s="117" t="s">
        <v>85</v>
      </c>
      <c r="P20" s="106">
        <v>0</v>
      </c>
      <c r="Q20" s="106">
        <v>0</v>
      </c>
      <c r="R20" s="117" t="s">
        <v>85</v>
      </c>
      <c r="S20" s="117" t="s">
        <v>85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91"/>
    </row>
    <row r="21" spans="1:27">
      <c r="A21" s="343"/>
      <c r="B21" s="352"/>
      <c r="C21" s="353"/>
      <c r="D21" s="80" t="s">
        <v>31</v>
      </c>
      <c r="E21" s="105">
        <v>286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17" t="s">
        <v>85</v>
      </c>
      <c r="N21" s="117" t="s">
        <v>85</v>
      </c>
      <c r="O21" s="117" t="s">
        <v>85</v>
      </c>
      <c r="P21" s="106">
        <v>0</v>
      </c>
      <c r="Q21" s="106">
        <v>0</v>
      </c>
      <c r="R21" s="117" t="s">
        <v>85</v>
      </c>
      <c r="S21" s="117" t="s">
        <v>85</v>
      </c>
      <c r="T21" s="106">
        <v>0</v>
      </c>
      <c r="U21" s="106">
        <v>0</v>
      </c>
      <c r="V21" s="117" t="s">
        <v>85</v>
      </c>
      <c r="W21" s="106">
        <v>0</v>
      </c>
      <c r="X21" s="106">
        <v>0</v>
      </c>
      <c r="Y21" s="106">
        <v>0</v>
      </c>
      <c r="Z21" s="106">
        <v>0</v>
      </c>
      <c r="AA21" s="91"/>
    </row>
    <row r="22" spans="1:27">
      <c r="A22" s="353"/>
      <c r="B22" s="334" t="s">
        <v>32</v>
      </c>
      <c r="C22" s="335"/>
      <c r="D22" s="336"/>
      <c r="E22" s="117" t="s">
        <v>85</v>
      </c>
      <c r="F22" s="107">
        <v>68</v>
      </c>
      <c r="G22" s="106">
        <v>0</v>
      </c>
      <c r="H22" s="117" t="s">
        <v>85</v>
      </c>
      <c r="I22" s="106">
        <v>0</v>
      </c>
      <c r="J22" s="106">
        <v>0</v>
      </c>
      <c r="K22" s="106">
        <v>0</v>
      </c>
      <c r="L22" s="106">
        <v>0</v>
      </c>
      <c r="M22" s="117" t="s">
        <v>85</v>
      </c>
      <c r="N22" s="117" t="s">
        <v>85</v>
      </c>
      <c r="O22" s="117" t="s">
        <v>85</v>
      </c>
      <c r="P22" s="117" t="s">
        <v>85</v>
      </c>
      <c r="Q22" s="106">
        <v>0</v>
      </c>
      <c r="R22" s="117" t="s">
        <v>85</v>
      </c>
      <c r="S22" s="117" t="s">
        <v>85</v>
      </c>
      <c r="T22" s="106">
        <v>0</v>
      </c>
      <c r="U22" s="117" t="s">
        <v>85</v>
      </c>
      <c r="V22" s="117" t="s">
        <v>85</v>
      </c>
      <c r="W22" s="106">
        <v>0</v>
      </c>
      <c r="X22" s="106">
        <v>0</v>
      </c>
      <c r="Y22" s="106">
        <v>0</v>
      </c>
      <c r="Z22" s="106">
        <v>0</v>
      </c>
      <c r="AA22" s="91"/>
    </row>
    <row r="23" spans="1:27">
      <c r="A23" s="90"/>
      <c r="B23" s="333"/>
      <c r="C23" s="333"/>
      <c r="D23" s="33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06"/>
      <c r="V23" s="106"/>
      <c r="W23" s="106"/>
      <c r="X23" s="107"/>
      <c r="Y23" s="107"/>
      <c r="Z23" s="107"/>
      <c r="AA23" s="91"/>
    </row>
    <row r="24" spans="1:27">
      <c r="A24" s="342" t="s">
        <v>33</v>
      </c>
      <c r="B24" s="339" t="s">
        <v>20</v>
      </c>
      <c r="C24" s="339"/>
      <c r="D24" s="339"/>
      <c r="E24" s="105">
        <v>28</v>
      </c>
      <c r="F24" s="106">
        <v>5</v>
      </c>
      <c r="G24" s="106">
        <v>1</v>
      </c>
      <c r="H24" s="106">
        <v>0</v>
      </c>
      <c r="I24" s="117" t="s">
        <v>85</v>
      </c>
      <c r="J24" s="106">
        <v>0</v>
      </c>
      <c r="K24" s="117" t="s">
        <v>85</v>
      </c>
      <c r="L24" s="106">
        <v>0</v>
      </c>
      <c r="M24" s="117" t="s">
        <v>85</v>
      </c>
      <c r="N24" s="117" t="s">
        <v>85</v>
      </c>
      <c r="O24" s="117" t="s">
        <v>85</v>
      </c>
      <c r="P24" s="117" t="s">
        <v>85</v>
      </c>
      <c r="Q24" s="106">
        <v>1</v>
      </c>
      <c r="R24" s="117" t="s">
        <v>85</v>
      </c>
      <c r="S24" s="117" t="s">
        <v>85</v>
      </c>
      <c r="T24" s="106">
        <v>0</v>
      </c>
      <c r="U24" s="106">
        <v>1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91"/>
    </row>
    <row r="25" spans="1:27">
      <c r="A25" s="343"/>
      <c r="B25" s="339" t="s">
        <v>72</v>
      </c>
      <c r="C25" s="339"/>
      <c r="D25" s="339"/>
      <c r="E25" s="105">
        <v>22</v>
      </c>
      <c r="F25" s="106">
        <v>5</v>
      </c>
      <c r="G25" s="106">
        <v>1</v>
      </c>
      <c r="H25" s="106">
        <v>1</v>
      </c>
      <c r="I25" s="106">
        <v>2</v>
      </c>
      <c r="J25" s="106">
        <v>0</v>
      </c>
      <c r="K25" s="106">
        <v>0</v>
      </c>
      <c r="L25" s="106">
        <v>0</v>
      </c>
      <c r="M25" s="117" t="s">
        <v>85</v>
      </c>
      <c r="N25" s="117" t="s">
        <v>85</v>
      </c>
      <c r="O25" s="117" t="s">
        <v>85</v>
      </c>
      <c r="P25" s="117" t="s">
        <v>85</v>
      </c>
      <c r="Q25" s="106">
        <v>0</v>
      </c>
      <c r="R25" s="106">
        <v>0</v>
      </c>
      <c r="S25" s="106">
        <v>1</v>
      </c>
      <c r="T25" s="106">
        <v>0</v>
      </c>
      <c r="U25" s="106">
        <v>1</v>
      </c>
      <c r="V25" s="106">
        <v>0</v>
      </c>
      <c r="W25" s="106">
        <v>0</v>
      </c>
      <c r="X25" s="106">
        <v>0</v>
      </c>
      <c r="Y25" s="106">
        <v>3</v>
      </c>
      <c r="Z25" s="106">
        <v>0</v>
      </c>
      <c r="AA25" s="91"/>
    </row>
    <row r="26" spans="1:27">
      <c r="A26" s="343"/>
      <c r="B26" s="339" t="s">
        <v>30</v>
      </c>
      <c r="C26" s="339"/>
      <c r="D26" s="339"/>
      <c r="E26" s="117" t="s">
        <v>85</v>
      </c>
      <c r="F26" s="106">
        <v>214</v>
      </c>
      <c r="G26" s="106">
        <v>0</v>
      </c>
      <c r="H26" s="117" t="s">
        <v>85</v>
      </c>
      <c r="I26" s="106">
        <v>0</v>
      </c>
      <c r="J26" s="106">
        <v>0</v>
      </c>
      <c r="K26" s="106">
        <v>0</v>
      </c>
      <c r="L26" s="106">
        <v>0</v>
      </c>
      <c r="M26" s="117" t="s">
        <v>85</v>
      </c>
      <c r="N26" s="117" t="s">
        <v>85</v>
      </c>
      <c r="O26" s="117" t="s">
        <v>85</v>
      </c>
      <c r="P26" s="117" t="s">
        <v>85</v>
      </c>
      <c r="Q26" s="106">
        <v>0</v>
      </c>
      <c r="R26" s="117" t="s">
        <v>85</v>
      </c>
      <c r="S26" s="117" t="s">
        <v>85</v>
      </c>
      <c r="T26" s="106">
        <v>0</v>
      </c>
      <c r="U26" s="117" t="s">
        <v>85</v>
      </c>
      <c r="V26" s="117" t="s">
        <v>85</v>
      </c>
      <c r="W26" s="106">
        <v>0</v>
      </c>
      <c r="X26" s="106">
        <v>0</v>
      </c>
      <c r="Y26" s="106">
        <v>0</v>
      </c>
      <c r="Z26" s="106">
        <v>0</v>
      </c>
      <c r="AA26" s="91"/>
    </row>
    <row r="27" spans="1:27">
      <c r="A27" s="353"/>
      <c r="B27" s="334" t="s">
        <v>32</v>
      </c>
      <c r="C27" s="335"/>
      <c r="D27" s="336"/>
      <c r="E27" s="117" t="s">
        <v>85</v>
      </c>
      <c r="F27" s="106">
        <v>40</v>
      </c>
      <c r="G27" s="106">
        <v>0</v>
      </c>
      <c r="H27" s="117" t="s">
        <v>85</v>
      </c>
      <c r="I27" s="106">
        <v>0</v>
      </c>
      <c r="J27" s="106">
        <v>0</v>
      </c>
      <c r="K27" s="106">
        <v>0</v>
      </c>
      <c r="L27" s="106">
        <v>0</v>
      </c>
      <c r="M27" s="117" t="s">
        <v>85</v>
      </c>
      <c r="N27" s="117" t="s">
        <v>85</v>
      </c>
      <c r="O27" s="117" t="s">
        <v>85</v>
      </c>
      <c r="P27" s="117" t="s">
        <v>85</v>
      </c>
      <c r="Q27" s="106">
        <v>0</v>
      </c>
      <c r="R27" s="117" t="s">
        <v>85</v>
      </c>
      <c r="S27" s="117" t="s">
        <v>85</v>
      </c>
      <c r="T27" s="106">
        <v>0</v>
      </c>
      <c r="U27" s="117" t="s">
        <v>85</v>
      </c>
      <c r="V27" s="117" t="s">
        <v>85</v>
      </c>
      <c r="W27" s="106">
        <v>0</v>
      </c>
      <c r="X27" s="106">
        <v>0</v>
      </c>
      <c r="Y27" s="106">
        <v>0</v>
      </c>
      <c r="Z27" s="106">
        <v>0</v>
      </c>
      <c r="AA27" s="91"/>
    </row>
    <row r="28" spans="1:27">
      <c r="A28" s="90"/>
      <c r="B28" s="333"/>
      <c r="C28" s="333"/>
      <c r="D28" s="333"/>
      <c r="E28" s="113"/>
      <c r="F28" s="113"/>
      <c r="G28" s="106"/>
      <c r="H28" s="113"/>
      <c r="I28" s="113"/>
      <c r="J28" s="113"/>
      <c r="K28" s="113"/>
      <c r="L28" s="113"/>
      <c r="M28" s="107"/>
      <c r="N28" s="107"/>
      <c r="O28" s="107"/>
      <c r="P28" s="113"/>
      <c r="Q28" s="113"/>
      <c r="R28" s="113"/>
      <c r="S28" s="113"/>
      <c r="T28" s="113"/>
      <c r="U28" s="106"/>
      <c r="V28" s="106"/>
      <c r="W28" s="106"/>
      <c r="X28" s="107"/>
      <c r="Y28" s="107"/>
      <c r="Z28" s="107"/>
      <c r="AA28" s="91"/>
    </row>
    <row r="29" spans="1:27">
      <c r="A29" s="342" t="s">
        <v>35</v>
      </c>
      <c r="B29" s="339" t="s">
        <v>20</v>
      </c>
      <c r="C29" s="339"/>
      <c r="D29" s="339"/>
      <c r="E29" s="105">
        <v>61</v>
      </c>
      <c r="F29" s="107">
        <v>11</v>
      </c>
      <c r="G29" s="106">
        <v>0</v>
      </c>
      <c r="H29" s="106">
        <v>0</v>
      </c>
      <c r="I29" s="117" t="s">
        <v>85</v>
      </c>
      <c r="J29" s="106">
        <v>0</v>
      </c>
      <c r="K29" s="117" t="s">
        <v>85</v>
      </c>
      <c r="L29" s="106">
        <v>0</v>
      </c>
      <c r="M29" s="117" t="s">
        <v>85</v>
      </c>
      <c r="N29" s="117" t="s">
        <v>85</v>
      </c>
      <c r="O29" s="117" t="s">
        <v>85</v>
      </c>
      <c r="P29" s="117" t="s">
        <v>85</v>
      </c>
      <c r="Q29" s="106">
        <v>0</v>
      </c>
      <c r="R29" s="117" t="s">
        <v>85</v>
      </c>
      <c r="S29" s="117" t="s">
        <v>85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91"/>
    </row>
    <row r="30" spans="1:27">
      <c r="A30" s="343"/>
      <c r="B30" s="339" t="s">
        <v>69</v>
      </c>
      <c r="C30" s="339"/>
      <c r="D30" s="339"/>
      <c r="E30" s="105">
        <v>51</v>
      </c>
      <c r="F30" s="106">
        <v>10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7" t="s">
        <v>85</v>
      </c>
      <c r="N30" s="117" t="s">
        <v>85</v>
      </c>
      <c r="O30" s="117" t="s">
        <v>85</v>
      </c>
      <c r="P30" s="117" t="s">
        <v>85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91"/>
    </row>
    <row r="31" spans="1:27">
      <c r="A31" s="343"/>
      <c r="B31" s="339" t="s">
        <v>30</v>
      </c>
      <c r="C31" s="339"/>
      <c r="D31" s="339"/>
      <c r="E31" s="117" t="s">
        <v>85</v>
      </c>
      <c r="F31" s="107">
        <v>169</v>
      </c>
      <c r="G31" s="106">
        <v>0</v>
      </c>
      <c r="H31" s="117" t="s">
        <v>85</v>
      </c>
      <c r="I31" s="106">
        <v>0</v>
      </c>
      <c r="J31" s="106">
        <v>0</v>
      </c>
      <c r="K31" s="106">
        <v>0</v>
      </c>
      <c r="L31" s="106">
        <v>0</v>
      </c>
      <c r="M31" s="117" t="s">
        <v>85</v>
      </c>
      <c r="N31" s="117" t="s">
        <v>85</v>
      </c>
      <c r="O31" s="117" t="s">
        <v>85</v>
      </c>
      <c r="P31" s="117" t="s">
        <v>85</v>
      </c>
      <c r="Q31" s="106">
        <v>0</v>
      </c>
      <c r="R31" s="117" t="s">
        <v>85</v>
      </c>
      <c r="S31" s="117" t="s">
        <v>85</v>
      </c>
      <c r="T31" s="106">
        <v>0</v>
      </c>
      <c r="U31" s="117" t="s">
        <v>85</v>
      </c>
      <c r="V31" s="117" t="s">
        <v>85</v>
      </c>
      <c r="W31" s="106">
        <v>0</v>
      </c>
      <c r="X31" s="106">
        <v>0</v>
      </c>
      <c r="Y31" s="106">
        <v>0</v>
      </c>
      <c r="Z31" s="106">
        <v>0</v>
      </c>
      <c r="AA31" s="91"/>
    </row>
    <row r="32" spans="1:27">
      <c r="A32" s="353"/>
      <c r="B32" s="334" t="s">
        <v>32</v>
      </c>
      <c r="C32" s="335"/>
      <c r="D32" s="336"/>
      <c r="E32" s="117" t="s">
        <v>85</v>
      </c>
      <c r="F32" s="106">
        <v>17</v>
      </c>
      <c r="G32" s="106">
        <v>0</v>
      </c>
      <c r="H32" s="117" t="s">
        <v>85</v>
      </c>
      <c r="I32" s="106">
        <v>0</v>
      </c>
      <c r="J32" s="106">
        <v>0</v>
      </c>
      <c r="K32" s="106">
        <v>0</v>
      </c>
      <c r="L32" s="106">
        <v>0</v>
      </c>
      <c r="M32" s="117" t="s">
        <v>85</v>
      </c>
      <c r="N32" s="117" t="s">
        <v>85</v>
      </c>
      <c r="O32" s="117" t="s">
        <v>85</v>
      </c>
      <c r="P32" s="117" t="s">
        <v>85</v>
      </c>
      <c r="Q32" s="106">
        <v>0</v>
      </c>
      <c r="R32" s="117" t="s">
        <v>85</v>
      </c>
      <c r="S32" s="117" t="s">
        <v>85</v>
      </c>
      <c r="T32" s="106">
        <v>0</v>
      </c>
      <c r="U32" s="117" t="s">
        <v>85</v>
      </c>
      <c r="V32" s="117" t="s">
        <v>85</v>
      </c>
      <c r="W32" s="106">
        <v>0</v>
      </c>
      <c r="X32" s="106">
        <v>0</v>
      </c>
      <c r="Y32" s="106">
        <v>0</v>
      </c>
      <c r="Z32" s="106">
        <v>0</v>
      </c>
      <c r="AA32" s="91"/>
    </row>
    <row r="33" spans="1:27">
      <c r="A33" s="90"/>
      <c r="B33" s="333"/>
      <c r="C33" s="333"/>
      <c r="D33" s="333"/>
      <c r="E33" s="113"/>
      <c r="F33" s="113"/>
      <c r="G33" s="106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06"/>
      <c r="V33" s="106"/>
      <c r="W33" s="106"/>
      <c r="X33" s="107"/>
      <c r="Y33" s="107"/>
      <c r="Z33" s="107"/>
      <c r="AA33" s="91"/>
    </row>
    <row r="34" spans="1:27">
      <c r="A34" s="342" t="s">
        <v>73</v>
      </c>
      <c r="B34" s="345" t="s">
        <v>20</v>
      </c>
      <c r="C34" s="347" t="s">
        <v>22</v>
      </c>
      <c r="D34" s="338"/>
      <c r="E34" s="106">
        <v>0</v>
      </c>
      <c r="F34" s="106">
        <v>0</v>
      </c>
      <c r="G34" s="106">
        <v>0</v>
      </c>
      <c r="H34" s="106">
        <v>0</v>
      </c>
      <c r="I34" s="117" t="s">
        <v>85</v>
      </c>
      <c r="J34" s="106">
        <v>0</v>
      </c>
      <c r="K34" s="117" t="s">
        <v>85</v>
      </c>
      <c r="L34" s="106">
        <v>0</v>
      </c>
      <c r="M34" s="117" t="s">
        <v>85</v>
      </c>
      <c r="N34" s="117" t="s">
        <v>85</v>
      </c>
      <c r="O34" s="117" t="s">
        <v>85</v>
      </c>
      <c r="P34" s="117" t="s">
        <v>85</v>
      </c>
      <c r="Q34" s="106">
        <v>0</v>
      </c>
      <c r="R34" s="117" t="s">
        <v>85</v>
      </c>
      <c r="S34" s="117" t="s">
        <v>85</v>
      </c>
      <c r="T34" s="106">
        <v>0</v>
      </c>
      <c r="U34" s="117" t="s">
        <v>85</v>
      </c>
      <c r="V34" s="106">
        <v>0</v>
      </c>
      <c r="W34" s="106">
        <v>0</v>
      </c>
      <c r="X34" s="106">
        <v>0</v>
      </c>
      <c r="Y34" s="106">
        <v>0</v>
      </c>
      <c r="Z34" s="106">
        <v>0</v>
      </c>
      <c r="AA34" s="91"/>
    </row>
    <row r="35" spans="1:27">
      <c r="A35" s="343"/>
      <c r="B35" s="346"/>
      <c r="C35" s="348" t="s">
        <v>23</v>
      </c>
      <c r="D35" s="349"/>
      <c r="E35" s="105">
        <v>90</v>
      </c>
      <c r="F35" s="107">
        <v>28</v>
      </c>
      <c r="G35" s="106">
        <v>0</v>
      </c>
      <c r="H35" s="106">
        <v>0</v>
      </c>
      <c r="I35" s="117" t="s">
        <v>85</v>
      </c>
      <c r="J35" s="106">
        <v>0</v>
      </c>
      <c r="K35" s="117" t="s">
        <v>85</v>
      </c>
      <c r="L35" s="106">
        <v>0</v>
      </c>
      <c r="M35" s="117" t="s">
        <v>85</v>
      </c>
      <c r="N35" s="117" t="s">
        <v>85</v>
      </c>
      <c r="O35" s="117" t="s">
        <v>85</v>
      </c>
      <c r="P35" s="117" t="s">
        <v>85</v>
      </c>
      <c r="Q35" s="106">
        <v>0</v>
      </c>
      <c r="R35" s="117" t="s">
        <v>85</v>
      </c>
      <c r="S35" s="117" t="s">
        <v>85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0</v>
      </c>
      <c r="Z35" s="106">
        <v>0</v>
      </c>
      <c r="AA35" s="91"/>
    </row>
    <row r="36" spans="1:27">
      <c r="A36" s="343"/>
      <c r="B36" s="345" t="s">
        <v>74</v>
      </c>
      <c r="C36" s="347" t="s">
        <v>22</v>
      </c>
      <c r="D36" s="338"/>
      <c r="E36" s="106">
        <v>0</v>
      </c>
      <c r="F36" s="106">
        <v>0</v>
      </c>
      <c r="G36" s="106">
        <v>0</v>
      </c>
      <c r="H36" s="106">
        <v>0</v>
      </c>
      <c r="I36" s="117" t="s">
        <v>85</v>
      </c>
      <c r="J36" s="106">
        <v>0</v>
      </c>
      <c r="K36" s="117" t="s">
        <v>85</v>
      </c>
      <c r="L36" s="106">
        <v>0</v>
      </c>
      <c r="M36" s="117" t="s">
        <v>85</v>
      </c>
      <c r="N36" s="117" t="s">
        <v>85</v>
      </c>
      <c r="O36" s="117" t="s">
        <v>85</v>
      </c>
      <c r="P36" s="117" t="s">
        <v>85</v>
      </c>
      <c r="Q36" s="106">
        <v>0</v>
      </c>
      <c r="R36" s="117" t="s">
        <v>85</v>
      </c>
      <c r="S36" s="117" t="s">
        <v>85</v>
      </c>
      <c r="T36" s="106">
        <v>0</v>
      </c>
      <c r="U36" s="117" t="s">
        <v>85</v>
      </c>
      <c r="V36" s="106">
        <v>0</v>
      </c>
      <c r="W36" s="106">
        <v>0</v>
      </c>
      <c r="X36" s="106">
        <v>0</v>
      </c>
      <c r="Y36" s="106">
        <v>0</v>
      </c>
      <c r="Z36" s="106">
        <v>0</v>
      </c>
      <c r="AA36" s="91"/>
    </row>
    <row r="37" spans="1:27">
      <c r="A37" s="343"/>
      <c r="B37" s="346"/>
      <c r="C37" s="348" t="s">
        <v>23</v>
      </c>
      <c r="D37" s="349"/>
      <c r="E37" s="105">
        <v>118</v>
      </c>
      <c r="F37" s="107">
        <v>15</v>
      </c>
      <c r="G37" s="106">
        <v>0</v>
      </c>
      <c r="H37" s="106">
        <v>0</v>
      </c>
      <c r="I37" s="117" t="s">
        <v>85</v>
      </c>
      <c r="J37" s="106">
        <v>0</v>
      </c>
      <c r="K37" s="117" t="s">
        <v>85</v>
      </c>
      <c r="L37" s="106">
        <v>0</v>
      </c>
      <c r="M37" s="117" t="s">
        <v>85</v>
      </c>
      <c r="N37" s="117" t="s">
        <v>85</v>
      </c>
      <c r="O37" s="117" t="s">
        <v>85</v>
      </c>
      <c r="P37" s="117" t="s">
        <v>85</v>
      </c>
      <c r="Q37" s="106">
        <v>0</v>
      </c>
      <c r="R37" s="117" t="s">
        <v>85</v>
      </c>
      <c r="S37" s="117" t="s">
        <v>85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  <c r="Z37" s="106">
        <v>0</v>
      </c>
      <c r="AA37" s="91"/>
    </row>
    <row r="38" spans="1:27">
      <c r="A38" s="343"/>
      <c r="B38" s="350" t="s">
        <v>72</v>
      </c>
      <c r="C38" s="342"/>
      <c r="D38" s="80" t="s">
        <v>70</v>
      </c>
      <c r="E38" s="105">
        <v>14</v>
      </c>
      <c r="F38" s="106">
        <v>4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17" t="s">
        <v>85</v>
      </c>
      <c r="N38" s="117" t="s">
        <v>85</v>
      </c>
      <c r="O38" s="117" t="s">
        <v>85</v>
      </c>
      <c r="P38" s="117" t="s">
        <v>85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91"/>
    </row>
    <row r="39" spans="1:27">
      <c r="A39" s="343"/>
      <c r="B39" s="351"/>
      <c r="C39" s="343"/>
      <c r="D39" s="85" t="s">
        <v>71</v>
      </c>
      <c r="E39" s="105">
        <v>19</v>
      </c>
      <c r="F39" s="106">
        <v>3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17" t="s">
        <v>85</v>
      </c>
      <c r="N39" s="117" t="s">
        <v>85</v>
      </c>
      <c r="O39" s="117" t="s">
        <v>85</v>
      </c>
      <c r="P39" s="117" t="s">
        <v>85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  <c r="Z39" s="106">
        <v>0</v>
      </c>
      <c r="AA39" s="91"/>
    </row>
    <row r="40" spans="1:27">
      <c r="A40" s="343"/>
      <c r="B40" s="352"/>
      <c r="C40" s="353"/>
      <c r="D40" s="85" t="s">
        <v>75</v>
      </c>
      <c r="E40" s="105">
        <v>28</v>
      </c>
      <c r="F40" s="106">
        <v>2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17" t="s">
        <v>85</v>
      </c>
      <c r="N40" s="117" t="s">
        <v>85</v>
      </c>
      <c r="O40" s="117" t="s">
        <v>85</v>
      </c>
      <c r="P40" s="117" t="s">
        <v>85</v>
      </c>
      <c r="Q40" s="106">
        <v>0</v>
      </c>
      <c r="R40" s="106">
        <v>0</v>
      </c>
      <c r="S40" s="106">
        <v>0</v>
      </c>
      <c r="T40" s="106">
        <v>0</v>
      </c>
      <c r="U40" s="117" t="s">
        <v>85</v>
      </c>
      <c r="V40" s="106">
        <v>0</v>
      </c>
      <c r="W40" s="106">
        <v>0</v>
      </c>
      <c r="X40" s="106">
        <v>0</v>
      </c>
      <c r="Y40" s="106">
        <v>0</v>
      </c>
      <c r="Z40" s="106">
        <v>0</v>
      </c>
      <c r="AA40" s="91"/>
    </row>
    <row r="41" spans="1:27">
      <c r="A41" s="343"/>
      <c r="B41" s="339" t="s">
        <v>30</v>
      </c>
      <c r="C41" s="340" t="s">
        <v>76</v>
      </c>
      <c r="D41" s="341"/>
      <c r="E41" s="105">
        <v>1007</v>
      </c>
      <c r="F41" s="107">
        <v>139</v>
      </c>
      <c r="G41" s="106">
        <v>6</v>
      </c>
      <c r="H41" s="106">
        <v>1</v>
      </c>
      <c r="I41" s="106">
        <v>0</v>
      </c>
      <c r="J41" s="106">
        <v>0</v>
      </c>
      <c r="K41" s="106">
        <v>0</v>
      </c>
      <c r="L41" s="106">
        <v>0</v>
      </c>
      <c r="M41" s="117" t="s">
        <v>85</v>
      </c>
      <c r="N41" s="117" t="s">
        <v>85</v>
      </c>
      <c r="O41" s="117" t="s">
        <v>85</v>
      </c>
      <c r="P41" s="117" t="s">
        <v>85</v>
      </c>
      <c r="Q41" s="106">
        <v>0</v>
      </c>
      <c r="R41" s="117" t="s">
        <v>85</v>
      </c>
      <c r="S41" s="117" t="s">
        <v>85</v>
      </c>
      <c r="T41" s="106">
        <v>0</v>
      </c>
      <c r="U41" s="106">
        <v>0</v>
      </c>
      <c r="V41" s="106">
        <v>0</v>
      </c>
      <c r="W41" s="106">
        <v>0</v>
      </c>
      <c r="X41" s="106">
        <v>0</v>
      </c>
      <c r="Y41" s="106">
        <v>2</v>
      </c>
      <c r="Z41" s="106">
        <v>0</v>
      </c>
      <c r="AA41" s="91"/>
    </row>
    <row r="42" spans="1:27">
      <c r="A42" s="343"/>
      <c r="B42" s="339"/>
      <c r="C42" s="337" t="s">
        <v>77</v>
      </c>
      <c r="D42" s="338"/>
      <c r="E42" s="105">
        <v>5034</v>
      </c>
      <c r="F42" s="107">
        <v>208</v>
      </c>
      <c r="G42" s="106">
        <v>9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17" t="s">
        <v>85</v>
      </c>
      <c r="N42" s="117" t="s">
        <v>85</v>
      </c>
      <c r="O42" s="117" t="s">
        <v>85</v>
      </c>
      <c r="P42" s="117" t="s">
        <v>85</v>
      </c>
      <c r="Q42" s="106">
        <v>0</v>
      </c>
      <c r="R42" s="117" t="s">
        <v>85</v>
      </c>
      <c r="S42" s="117" t="s">
        <v>85</v>
      </c>
      <c r="T42" s="106">
        <v>6</v>
      </c>
      <c r="U42" s="106">
        <v>0</v>
      </c>
      <c r="V42" s="106">
        <v>0</v>
      </c>
      <c r="W42" s="106">
        <v>0</v>
      </c>
      <c r="X42" s="106">
        <v>0</v>
      </c>
      <c r="Y42" s="106">
        <v>0</v>
      </c>
      <c r="Z42" s="106">
        <v>0</v>
      </c>
      <c r="AA42" s="91"/>
    </row>
    <row r="43" spans="1:27">
      <c r="A43" s="343"/>
      <c r="B43" s="339"/>
      <c r="C43" s="337" t="s">
        <v>78</v>
      </c>
      <c r="D43" s="338"/>
      <c r="E43" s="117" t="s">
        <v>85</v>
      </c>
      <c r="F43" s="107">
        <v>206</v>
      </c>
      <c r="G43" s="106">
        <v>0</v>
      </c>
      <c r="H43" s="117" t="s">
        <v>85</v>
      </c>
      <c r="I43" s="106">
        <v>0</v>
      </c>
      <c r="J43" s="106">
        <v>0</v>
      </c>
      <c r="K43" s="106">
        <v>0</v>
      </c>
      <c r="L43" s="106">
        <v>0</v>
      </c>
      <c r="M43" s="117" t="s">
        <v>85</v>
      </c>
      <c r="N43" s="117" t="s">
        <v>85</v>
      </c>
      <c r="O43" s="117" t="s">
        <v>85</v>
      </c>
      <c r="P43" s="117" t="s">
        <v>85</v>
      </c>
      <c r="Q43" s="106">
        <v>0</v>
      </c>
      <c r="R43" s="117" t="s">
        <v>85</v>
      </c>
      <c r="S43" s="117" t="s">
        <v>85</v>
      </c>
      <c r="T43" s="106">
        <v>9</v>
      </c>
      <c r="U43" s="117" t="s">
        <v>85</v>
      </c>
      <c r="V43" s="117" t="s">
        <v>85</v>
      </c>
      <c r="W43" s="106">
        <v>0</v>
      </c>
      <c r="X43" s="106">
        <v>0</v>
      </c>
      <c r="Y43" s="106">
        <v>0</v>
      </c>
      <c r="Z43" s="106">
        <v>0</v>
      </c>
      <c r="AA43" s="91"/>
    </row>
    <row r="44" spans="1:27">
      <c r="A44" s="343"/>
      <c r="B44" s="339" t="s">
        <v>38</v>
      </c>
      <c r="C44" s="340" t="s">
        <v>76</v>
      </c>
      <c r="D44" s="341"/>
      <c r="E44" s="105">
        <v>443</v>
      </c>
      <c r="F44" s="107">
        <v>35</v>
      </c>
      <c r="G44" s="106">
        <v>3</v>
      </c>
      <c r="H44" s="106">
        <v>3</v>
      </c>
      <c r="I44" s="106">
        <v>0</v>
      </c>
      <c r="J44" s="106">
        <v>0</v>
      </c>
      <c r="K44" s="106">
        <v>0</v>
      </c>
      <c r="L44" s="106">
        <v>0</v>
      </c>
      <c r="M44" s="117" t="s">
        <v>85</v>
      </c>
      <c r="N44" s="117" t="s">
        <v>85</v>
      </c>
      <c r="O44" s="117" t="s">
        <v>85</v>
      </c>
      <c r="P44" s="117" t="s">
        <v>85</v>
      </c>
      <c r="Q44" s="106">
        <v>0</v>
      </c>
      <c r="R44" s="117" t="s">
        <v>85</v>
      </c>
      <c r="S44" s="117" t="s">
        <v>85</v>
      </c>
      <c r="T44" s="106">
        <v>0</v>
      </c>
      <c r="U44" s="106">
        <v>0</v>
      </c>
      <c r="V44" s="106">
        <v>0</v>
      </c>
      <c r="W44" s="106">
        <v>0</v>
      </c>
      <c r="X44" s="106">
        <v>0</v>
      </c>
      <c r="Y44" s="106">
        <v>3</v>
      </c>
      <c r="Z44" s="106">
        <v>0</v>
      </c>
      <c r="AA44" s="91"/>
    </row>
    <row r="45" spans="1:27">
      <c r="A45" s="343"/>
      <c r="B45" s="339"/>
      <c r="C45" s="337" t="s">
        <v>77</v>
      </c>
      <c r="D45" s="338"/>
      <c r="E45" s="106">
        <v>412</v>
      </c>
      <c r="F45" s="107">
        <v>5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17" t="s">
        <v>85</v>
      </c>
      <c r="N45" s="117" t="s">
        <v>85</v>
      </c>
      <c r="O45" s="117" t="s">
        <v>85</v>
      </c>
      <c r="P45" s="117" t="s">
        <v>85</v>
      </c>
      <c r="Q45" s="106">
        <v>0</v>
      </c>
      <c r="R45" s="117" t="s">
        <v>85</v>
      </c>
      <c r="S45" s="117" t="s">
        <v>85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91"/>
    </row>
    <row r="46" spans="1:27">
      <c r="A46" s="343"/>
      <c r="B46" s="339"/>
      <c r="C46" s="337" t="s">
        <v>78</v>
      </c>
      <c r="D46" s="338"/>
      <c r="E46" s="117" t="s">
        <v>85</v>
      </c>
      <c r="F46" s="107">
        <v>5</v>
      </c>
      <c r="G46" s="106">
        <v>0</v>
      </c>
      <c r="H46" s="117" t="s">
        <v>85</v>
      </c>
      <c r="I46" s="106">
        <v>0</v>
      </c>
      <c r="J46" s="106">
        <v>0</v>
      </c>
      <c r="K46" s="106">
        <v>0</v>
      </c>
      <c r="L46" s="106">
        <v>0</v>
      </c>
      <c r="M46" s="117" t="s">
        <v>85</v>
      </c>
      <c r="N46" s="117" t="s">
        <v>85</v>
      </c>
      <c r="O46" s="117" t="s">
        <v>85</v>
      </c>
      <c r="P46" s="117" t="s">
        <v>85</v>
      </c>
      <c r="Q46" s="106">
        <v>0</v>
      </c>
      <c r="R46" s="117" t="s">
        <v>85</v>
      </c>
      <c r="S46" s="117" t="s">
        <v>85</v>
      </c>
      <c r="T46" s="106">
        <v>0</v>
      </c>
      <c r="U46" s="117" t="s">
        <v>85</v>
      </c>
      <c r="V46" s="117" t="s">
        <v>85</v>
      </c>
      <c r="W46" s="106">
        <v>0</v>
      </c>
      <c r="X46" s="106">
        <v>0</v>
      </c>
      <c r="Y46" s="106">
        <v>0</v>
      </c>
      <c r="Z46" s="106">
        <v>0</v>
      </c>
      <c r="AA46" s="91"/>
    </row>
    <row r="47" spans="1:27" ht="18" thickBot="1">
      <c r="A47" s="344"/>
      <c r="B47" s="354" t="s">
        <v>32</v>
      </c>
      <c r="C47" s="355"/>
      <c r="D47" s="356"/>
      <c r="E47" s="118" t="s">
        <v>85</v>
      </c>
      <c r="F47" s="114">
        <v>64</v>
      </c>
      <c r="G47" s="115">
        <v>0</v>
      </c>
      <c r="H47" s="119" t="s">
        <v>85</v>
      </c>
      <c r="I47" s="115">
        <v>0</v>
      </c>
      <c r="J47" s="115">
        <v>0</v>
      </c>
      <c r="K47" s="115">
        <v>0</v>
      </c>
      <c r="L47" s="115">
        <v>0</v>
      </c>
      <c r="M47" s="119" t="s">
        <v>85</v>
      </c>
      <c r="N47" s="119" t="s">
        <v>85</v>
      </c>
      <c r="O47" s="119" t="s">
        <v>85</v>
      </c>
      <c r="P47" s="119" t="s">
        <v>85</v>
      </c>
      <c r="Q47" s="115">
        <v>0</v>
      </c>
      <c r="R47" s="119" t="s">
        <v>85</v>
      </c>
      <c r="S47" s="119" t="s">
        <v>85</v>
      </c>
      <c r="T47" s="115">
        <v>0</v>
      </c>
      <c r="U47" s="119" t="s">
        <v>85</v>
      </c>
      <c r="V47" s="119" t="s">
        <v>85</v>
      </c>
      <c r="W47" s="115">
        <v>0</v>
      </c>
      <c r="X47" s="115">
        <v>0</v>
      </c>
      <c r="Y47" s="115">
        <v>0</v>
      </c>
      <c r="Z47" s="115">
        <v>0</v>
      </c>
      <c r="AA47" s="91"/>
    </row>
    <row r="48" spans="1:27">
      <c r="A48" s="91"/>
      <c r="B48" s="91"/>
      <c r="C48" s="91"/>
      <c r="D48" s="91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U4:Y4"/>
    <mergeCell ref="Z4:Z5"/>
    <mergeCell ref="E4:E5"/>
    <mergeCell ref="F4:F5"/>
    <mergeCell ref="G4:G5"/>
    <mergeCell ref="H4:T4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B44:B46"/>
    <mergeCell ref="C44:D44"/>
    <mergeCell ref="C45:D45"/>
    <mergeCell ref="C46:D46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C41:D41"/>
    <mergeCell ref="C42:D42"/>
    <mergeCell ref="B28:D28"/>
    <mergeCell ref="B22:D22"/>
    <mergeCell ref="B23:D23"/>
    <mergeCell ref="C43:D43"/>
    <mergeCell ref="B33:D33"/>
  </mergeCells>
  <phoneticPr fontId="3"/>
  <pageMargins left="0.59055118110236227" right="0.59055118110236227" top="0.59055118110236227" bottom="0.98425196850393704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66"/>
  <sheetViews>
    <sheetView zoomScaleNormal="100" workbookViewId="0">
      <selection activeCell="A2" sqref="A2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26" width="4.398437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8" thickBot="1">
      <c r="A3" s="89" t="s">
        <v>82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73" t="s">
        <v>54</v>
      </c>
      <c r="F4" s="373" t="s">
        <v>55</v>
      </c>
      <c r="G4" s="373" t="s">
        <v>56</v>
      </c>
      <c r="H4" s="368" t="s">
        <v>1</v>
      </c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70"/>
      <c r="U4" s="368" t="s">
        <v>2</v>
      </c>
      <c r="V4" s="369"/>
      <c r="W4" s="369"/>
      <c r="X4" s="369"/>
      <c r="Y4" s="370"/>
      <c r="Z4" s="371" t="s">
        <v>57</v>
      </c>
    </row>
    <row r="5" spans="1:27" ht="217.5" customHeight="1">
      <c r="A5" s="74"/>
      <c r="B5" s="74"/>
      <c r="C5" s="74"/>
      <c r="D5" s="75"/>
      <c r="E5" s="374"/>
      <c r="F5" s="374"/>
      <c r="G5" s="374"/>
      <c r="H5" s="98" t="s">
        <v>3</v>
      </c>
      <c r="I5" s="98" t="s">
        <v>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72"/>
    </row>
    <row r="6" spans="1:27">
      <c r="A6" s="357" t="s">
        <v>67</v>
      </c>
      <c r="B6" s="357"/>
      <c r="C6" s="357"/>
      <c r="D6" s="358"/>
      <c r="E6" s="92">
        <v>8656</v>
      </c>
      <c r="F6" s="93">
        <v>1165</v>
      </c>
      <c r="G6" s="76">
        <v>103</v>
      </c>
      <c r="H6" s="76" t="s">
        <v>39</v>
      </c>
      <c r="I6" s="77" t="s">
        <v>39</v>
      </c>
      <c r="J6" s="77">
        <v>1</v>
      </c>
      <c r="K6" s="77">
        <v>1</v>
      </c>
      <c r="L6" s="77">
        <v>17</v>
      </c>
      <c r="M6" s="76">
        <v>8</v>
      </c>
      <c r="N6" s="77">
        <v>22</v>
      </c>
      <c r="O6" s="77" t="s">
        <v>39</v>
      </c>
      <c r="P6" s="77" t="s">
        <v>39</v>
      </c>
      <c r="Q6" s="77">
        <v>4</v>
      </c>
      <c r="R6" s="77" t="s">
        <v>79</v>
      </c>
      <c r="S6" s="77" t="s">
        <v>79</v>
      </c>
      <c r="T6" s="77">
        <v>82</v>
      </c>
      <c r="U6" s="76" t="s">
        <v>39</v>
      </c>
      <c r="V6" s="76">
        <v>2</v>
      </c>
      <c r="W6" s="76" t="s">
        <v>39</v>
      </c>
      <c r="X6" s="76" t="s">
        <v>39</v>
      </c>
      <c r="Y6" s="76">
        <v>77</v>
      </c>
      <c r="Z6" s="76" t="s">
        <v>39</v>
      </c>
      <c r="AA6" s="91"/>
    </row>
    <row r="7" spans="1:27">
      <c r="A7" s="357">
        <v>16</v>
      </c>
      <c r="B7" s="357"/>
      <c r="C7" s="357"/>
      <c r="D7" s="358"/>
      <c r="E7" s="92">
        <v>9092</v>
      </c>
      <c r="F7" s="93">
        <v>2510</v>
      </c>
      <c r="G7" s="76">
        <v>112</v>
      </c>
      <c r="H7" s="76" t="s">
        <v>39</v>
      </c>
      <c r="I7" s="77" t="s">
        <v>39</v>
      </c>
      <c r="J7" s="77">
        <v>1</v>
      </c>
      <c r="K7" s="77" t="s">
        <v>39</v>
      </c>
      <c r="L7" s="77">
        <v>8</v>
      </c>
      <c r="M7" s="77">
        <v>2</v>
      </c>
      <c r="N7" s="77">
        <v>17</v>
      </c>
      <c r="O7" s="77" t="s">
        <v>39</v>
      </c>
      <c r="P7" s="77" t="s">
        <v>39</v>
      </c>
      <c r="Q7" s="77">
        <v>1</v>
      </c>
      <c r="R7" s="77" t="s">
        <v>79</v>
      </c>
      <c r="S7" s="77" t="s">
        <v>79</v>
      </c>
      <c r="T7" s="77">
        <v>93</v>
      </c>
      <c r="U7" s="77" t="s">
        <v>39</v>
      </c>
      <c r="V7" s="77" t="s">
        <v>39</v>
      </c>
      <c r="W7" s="77" t="s">
        <v>39</v>
      </c>
      <c r="X7" s="77" t="s">
        <v>39</v>
      </c>
      <c r="Y7" s="76">
        <v>70</v>
      </c>
      <c r="Z7" s="77" t="s">
        <v>39</v>
      </c>
      <c r="AA7" s="91"/>
    </row>
    <row r="8" spans="1:27">
      <c r="A8" s="359">
        <v>17</v>
      </c>
      <c r="B8" s="359"/>
      <c r="C8" s="359"/>
      <c r="D8" s="360"/>
      <c r="E8" s="102">
        <v>10029</v>
      </c>
      <c r="F8" s="94">
        <v>1987</v>
      </c>
      <c r="G8" s="95">
        <v>173</v>
      </c>
      <c r="H8" s="76" t="s">
        <v>79</v>
      </c>
      <c r="I8" s="77" t="s">
        <v>79</v>
      </c>
      <c r="J8" s="96">
        <v>1</v>
      </c>
      <c r="K8" s="77" t="s">
        <v>79</v>
      </c>
      <c r="L8" s="96">
        <v>2</v>
      </c>
      <c r="M8" s="96">
        <v>4</v>
      </c>
      <c r="N8" s="96" t="s">
        <v>79</v>
      </c>
      <c r="O8" s="77" t="s">
        <v>79</v>
      </c>
      <c r="P8" s="77" t="s">
        <v>79</v>
      </c>
      <c r="Q8" s="96">
        <v>7</v>
      </c>
      <c r="R8" s="96" t="s">
        <v>79</v>
      </c>
      <c r="S8" s="96" t="s">
        <v>79</v>
      </c>
      <c r="T8" s="96">
        <v>179</v>
      </c>
      <c r="U8" s="77" t="s">
        <v>79</v>
      </c>
      <c r="V8" s="77" t="s">
        <v>79</v>
      </c>
      <c r="W8" s="77" t="s">
        <v>79</v>
      </c>
      <c r="X8" s="77" t="s">
        <v>79</v>
      </c>
      <c r="Y8" s="95">
        <v>47</v>
      </c>
      <c r="Z8" s="77" t="s">
        <v>79</v>
      </c>
      <c r="AA8" s="91"/>
    </row>
    <row r="9" spans="1:27">
      <c r="A9" s="342" t="s">
        <v>60</v>
      </c>
      <c r="B9" s="334" t="s">
        <v>19</v>
      </c>
      <c r="C9" s="335"/>
      <c r="D9" s="336"/>
      <c r="E9" s="78">
        <v>856</v>
      </c>
      <c r="F9" s="77">
        <v>278</v>
      </c>
      <c r="G9" s="77">
        <v>53</v>
      </c>
      <c r="H9" s="76" t="s">
        <v>79</v>
      </c>
      <c r="I9" s="77" t="s">
        <v>79</v>
      </c>
      <c r="J9" s="76">
        <v>1</v>
      </c>
      <c r="K9" s="77" t="s">
        <v>79</v>
      </c>
      <c r="L9" s="77">
        <v>2</v>
      </c>
      <c r="M9" s="76">
        <v>2</v>
      </c>
      <c r="N9" s="77" t="s">
        <v>79</v>
      </c>
      <c r="O9" s="77" t="s">
        <v>79</v>
      </c>
      <c r="P9" s="77" t="s">
        <v>79</v>
      </c>
      <c r="Q9" s="77">
        <v>3</v>
      </c>
      <c r="R9" s="77" t="s">
        <v>79</v>
      </c>
      <c r="S9" s="77" t="s">
        <v>79</v>
      </c>
      <c r="T9" s="77">
        <v>51</v>
      </c>
      <c r="U9" s="77" t="s">
        <v>79</v>
      </c>
      <c r="V9" s="77" t="s">
        <v>79</v>
      </c>
      <c r="W9" s="77" t="s">
        <v>79</v>
      </c>
      <c r="X9" s="77" t="s">
        <v>79</v>
      </c>
      <c r="Y9" s="77">
        <v>19</v>
      </c>
      <c r="Z9" s="77" t="s">
        <v>79</v>
      </c>
      <c r="AA9" s="91"/>
    </row>
    <row r="10" spans="1:27">
      <c r="A10" s="343"/>
      <c r="B10" s="361" t="s">
        <v>20</v>
      </c>
      <c r="C10" s="364" t="s">
        <v>68</v>
      </c>
      <c r="D10" s="80" t="s">
        <v>22</v>
      </c>
      <c r="E10" s="78">
        <v>4</v>
      </c>
      <c r="F10" s="77">
        <v>1</v>
      </c>
      <c r="G10" s="76" t="s">
        <v>79</v>
      </c>
      <c r="H10" s="76" t="s">
        <v>79</v>
      </c>
      <c r="I10" s="77" t="s">
        <v>79</v>
      </c>
      <c r="J10" s="77" t="s">
        <v>79</v>
      </c>
      <c r="K10" s="77" t="s">
        <v>79</v>
      </c>
      <c r="L10" s="77" t="s">
        <v>79</v>
      </c>
      <c r="M10" s="77" t="s">
        <v>79</v>
      </c>
      <c r="N10" s="77" t="s">
        <v>79</v>
      </c>
      <c r="O10" s="77" t="s">
        <v>79</v>
      </c>
      <c r="P10" s="77" t="s">
        <v>79</v>
      </c>
      <c r="Q10" s="77" t="s">
        <v>79</v>
      </c>
      <c r="R10" s="77" t="s">
        <v>79</v>
      </c>
      <c r="S10" s="77" t="s">
        <v>79</v>
      </c>
      <c r="T10" s="77" t="s">
        <v>79</v>
      </c>
      <c r="U10" s="77" t="s">
        <v>79</v>
      </c>
      <c r="V10" s="77" t="s">
        <v>79</v>
      </c>
      <c r="W10" s="77" t="s">
        <v>79</v>
      </c>
      <c r="X10" s="77" t="s">
        <v>79</v>
      </c>
      <c r="Y10" s="77" t="s">
        <v>79</v>
      </c>
      <c r="Z10" s="77" t="s">
        <v>79</v>
      </c>
      <c r="AA10" s="91"/>
    </row>
    <row r="11" spans="1:27">
      <c r="A11" s="343"/>
      <c r="B11" s="362"/>
      <c r="C11" s="364"/>
      <c r="D11" s="80" t="s">
        <v>23</v>
      </c>
      <c r="E11" s="79">
        <v>54</v>
      </c>
      <c r="F11" s="77">
        <v>27</v>
      </c>
      <c r="G11" s="76" t="s">
        <v>79</v>
      </c>
      <c r="H11" s="76" t="s">
        <v>79</v>
      </c>
      <c r="I11" s="77" t="s">
        <v>79</v>
      </c>
      <c r="J11" s="77" t="s">
        <v>79</v>
      </c>
      <c r="K11" s="77" t="s">
        <v>79</v>
      </c>
      <c r="L11" s="77" t="s">
        <v>79</v>
      </c>
      <c r="M11" s="77" t="s">
        <v>79</v>
      </c>
      <c r="N11" s="77" t="s">
        <v>79</v>
      </c>
      <c r="O11" s="77" t="s">
        <v>79</v>
      </c>
      <c r="P11" s="77" t="s">
        <v>79</v>
      </c>
      <c r="Q11" s="77">
        <v>2</v>
      </c>
      <c r="R11" s="77" t="s">
        <v>79</v>
      </c>
      <c r="S11" s="77" t="s">
        <v>79</v>
      </c>
      <c r="T11" s="77">
        <v>4</v>
      </c>
      <c r="U11" s="77" t="s">
        <v>79</v>
      </c>
      <c r="V11" s="77" t="s">
        <v>79</v>
      </c>
      <c r="W11" s="77" t="s">
        <v>79</v>
      </c>
      <c r="X11" s="77" t="s">
        <v>79</v>
      </c>
      <c r="Y11" s="77">
        <v>4</v>
      </c>
      <c r="Z11" s="77" t="s">
        <v>79</v>
      </c>
      <c r="AA11" s="91"/>
    </row>
    <row r="12" spans="1:27">
      <c r="A12" s="343"/>
      <c r="B12" s="363"/>
      <c r="C12" s="334" t="s">
        <v>19</v>
      </c>
      <c r="D12" s="336"/>
      <c r="E12" s="78">
        <v>246</v>
      </c>
      <c r="F12" s="77">
        <v>57</v>
      </c>
      <c r="G12" s="76" t="s">
        <v>79</v>
      </c>
      <c r="H12" s="76" t="s">
        <v>79</v>
      </c>
      <c r="I12" s="77" t="s">
        <v>79</v>
      </c>
      <c r="J12" s="77" t="s">
        <v>79</v>
      </c>
      <c r="K12" s="77" t="s">
        <v>79</v>
      </c>
      <c r="L12" s="77" t="s">
        <v>79</v>
      </c>
      <c r="M12" s="77" t="s">
        <v>79</v>
      </c>
      <c r="N12" s="77" t="s">
        <v>79</v>
      </c>
      <c r="O12" s="77" t="s">
        <v>79</v>
      </c>
      <c r="P12" s="77" t="s">
        <v>79</v>
      </c>
      <c r="Q12" s="77" t="s">
        <v>79</v>
      </c>
      <c r="R12" s="77" t="s">
        <v>79</v>
      </c>
      <c r="S12" s="77" t="s">
        <v>79</v>
      </c>
      <c r="T12" s="77" t="s">
        <v>79</v>
      </c>
      <c r="U12" s="77" t="s">
        <v>79</v>
      </c>
      <c r="V12" s="77" t="s">
        <v>79</v>
      </c>
      <c r="W12" s="77" t="s">
        <v>79</v>
      </c>
      <c r="X12" s="77" t="s">
        <v>79</v>
      </c>
      <c r="Y12" s="77" t="s">
        <v>79</v>
      </c>
      <c r="Z12" s="77" t="s">
        <v>79</v>
      </c>
      <c r="AA12" s="91"/>
    </row>
    <row r="13" spans="1:27">
      <c r="A13" s="343"/>
      <c r="B13" s="350" t="s">
        <v>69</v>
      </c>
      <c r="C13" s="342"/>
      <c r="D13" s="80" t="s">
        <v>70</v>
      </c>
      <c r="E13" s="76">
        <v>3</v>
      </c>
      <c r="F13" s="76" t="s">
        <v>79</v>
      </c>
      <c r="G13" s="76" t="s">
        <v>79</v>
      </c>
      <c r="H13" s="76" t="s">
        <v>79</v>
      </c>
      <c r="I13" s="77" t="s">
        <v>79</v>
      </c>
      <c r="J13" s="77" t="s">
        <v>79</v>
      </c>
      <c r="K13" s="77" t="s">
        <v>79</v>
      </c>
      <c r="L13" s="77" t="s">
        <v>79</v>
      </c>
      <c r="M13" s="77" t="s">
        <v>79</v>
      </c>
      <c r="N13" s="77" t="s">
        <v>79</v>
      </c>
      <c r="O13" s="77" t="s">
        <v>79</v>
      </c>
      <c r="P13" s="77" t="s">
        <v>79</v>
      </c>
      <c r="Q13" s="77" t="s">
        <v>79</v>
      </c>
      <c r="R13" s="77" t="s">
        <v>79</v>
      </c>
      <c r="S13" s="77" t="s">
        <v>79</v>
      </c>
      <c r="T13" s="77" t="s">
        <v>79</v>
      </c>
      <c r="U13" s="77" t="s">
        <v>79</v>
      </c>
      <c r="V13" s="77" t="s">
        <v>79</v>
      </c>
      <c r="W13" s="77" t="s">
        <v>79</v>
      </c>
      <c r="X13" s="77" t="s">
        <v>79</v>
      </c>
      <c r="Y13" s="77" t="s">
        <v>79</v>
      </c>
      <c r="Z13" s="77" t="s">
        <v>79</v>
      </c>
      <c r="AA13" s="91"/>
    </row>
    <row r="14" spans="1:27">
      <c r="A14" s="343"/>
      <c r="B14" s="351"/>
      <c r="C14" s="343"/>
      <c r="D14" s="80" t="s">
        <v>71</v>
      </c>
      <c r="E14" s="76">
        <v>29</v>
      </c>
      <c r="F14" s="76" t="s">
        <v>79</v>
      </c>
      <c r="G14" s="76" t="s">
        <v>79</v>
      </c>
      <c r="H14" s="76" t="s">
        <v>79</v>
      </c>
      <c r="I14" s="77" t="s">
        <v>79</v>
      </c>
      <c r="J14" s="77" t="s">
        <v>79</v>
      </c>
      <c r="K14" s="77" t="s">
        <v>79</v>
      </c>
      <c r="L14" s="77" t="s">
        <v>79</v>
      </c>
      <c r="M14" s="77" t="s">
        <v>79</v>
      </c>
      <c r="N14" s="77" t="s">
        <v>79</v>
      </c>
      <c r="O14" s="77" t="s">
        <v>79</v>
      </c>
      <c r="P14" s="77" t="s">
        <v>79</v>
      </c>
      <c r="Q14" s="77" t="s">
        <v>79</v>
      </c>
      <c r="R14" s="77" t="s">
        <v>79</v>
      </c>
      <c r="S14" s="77" t="s">
        <v>79</v>
      </c>
      <c r="T14" s="77" t="s">
        <v>79</v>
      </c>
      <c r="U14" s="77" t="s">
        <v>79</v>
      </c>
      <c r="V14" s="77" t="s">
        <v>79</v>
      </c>
      <c r="W14" s="77" t="s">
        <v>79</v>
      </c>
      <c r="X14" s="77" t="s">
        <v>79</v>
      </c>
      <c r="Y14" s="77" t="s">
        <v>79</v>
      </c>
      <c r="Z14" s="77" t="s">
        <v>79</v>
      </c>
      <c r="AA14" s="91"/>
    </row>
    <row r="15" spans="1:27">
      <c r="A15" s="343"/>
      <c r="B15" s="365"/>
      <c r="C15" s="366"/>
      <c r="D15" s="80" t="s">
        <v>19</v>
      </c>
      <c r="E15" s="78">
        <v>246</v>
      </c>
      <c r="F15" s="77">
        <v>57</v>
      </c>
      <c r="G15" s="76" t="s">
        <v>79</v>
      </c>
      <c r="H15" s="76" t="s">
        <v>79</v>
      </c>
      <c r="I15" s="77" t="s">
        <v>79</v>
      </c>
      <c r="J15" s="77" t="s">
        <v>79</v>
      </c>
      <c r="K15" s="77" t="s">
        <v>79</v>
      </c>
      <c r="L15" s="77" t="s">
        <v>79</v>
      </c>
      <c r="M15" s="77" t="s">
        <v>79</v>
      </c>
      <c r="N15" s="77" t="s">
        <v>79</v>
      </c>
      <c r="O15" s="77" t="s">
        <v>79</v>
      </c>
      <c r="P15" s="77" t="s">
        <v>79</v>
      </c>
      <c r="Q15" s="77" t="s">
        <v>79</v>
      </c>
      <c r="R15" s="77" t="s">
        <v>79</v>
      </c>
      <c r="S15" s="77" t="s">
        <v>79</v>
      </c>
      <c r="T15" s="77" t="s">
        <v>79</v>
      </c>
      <c r="U15" s="77" t="s">
        <v>79</v>
      </c>
      <c r="V15" s="77" t="s">
        <v>79</v>
      </c>
      <c r="W15" s="77" t="s">
        <v>79</v>
      </c>
      <c r="X15" s="77" t="s">
        <v>79</v>
      </c>
      <c r="Y15" s="77" t="s">
        <v>79</v>
      </c>
      <c r="Z15" s="77" t="s">
        <v>79</v>
      </c>
      <c r="AA15" s="91"/>
    </row>
    <row r="16" spans="1:27">
      <c r="A16" s="343"/>
      <c r="B16" s="339" t="s">
        <v>25</v>
      </c>
      <c r="C16" s="339"/>
      <c r="D16" s="339"/>
      <c r="E16" s="78">
        <v>234</v>
      </c>
      <c r="F16" s="77">
        <v>205</v>
      </c>
      <c r="G16" s="76">
        <v>70</v>
      </c>
      <c r="H16" s="76" t="s">
        <v>79</v>
      </c>
      <c r="I16" s="77" t="s">
        <v>79</v>
      </c>
      <c r="J16" s="77" t="s">
        <v>79</v>
      </c>
      <c r="K16" s="77" t="s">
        <v>79</v>
      </c>
      <c r="L16" s="77" t="s">
        <v>79</v>
      </c>
      <c r="M16" s="76">
        <v>2</v>
      </c>
      <c r="N16" s="76" t="s">
        <v>79</v>
      </c>
      <c r="O16" s="77" t="s">
        <v>79</v>
      </c>
      <c r="P16" s="77" t="s">
        <v>79</v>
      </c>
      <c r="Q16" s="77" t="s">
        <v>79</v>
      </c>
      <c r="R16" s="77" t="s">
        <v>79</v>
      </c>
      <c r="S16" s="77" t="s">
        <v>79</v>
      </c>
      <c r="T16" s="77">
        <v>74</v>
      </c>
      <c r="U16" s="77" t="s">
        <v>79</v>
      </c>
      <c r="V16" s="77" t="s">
        <v>79</v>
      </c>
      <c r="W16" s="77" t="s">
        <v>79</v>
      </c>
      <c r="X16" s="77" t="s">
        <v>79</v>
      </c>
      <c r="Y16" s="76">
        <v>15</v>
      </c>
      <c r="Z16" s="77" t="s">
        <v>79</v>
      </c>
      <c r="AA16" s="91"/>
    </row>
    <row r="17" spans="1:27">
      <c r="A17" s="343"/>
      <c r="B17" s="339" t="s">
        <v>26</v>
      </c>
      <c r="C17" s="339"/>
      <c r="D17" s="339"/>
      <c r="E17" s="78">
        <v>194</v>
      </c>
      <c r="F17" s="77">
        <v>31</v>
      </c>
      <c r="G17" s="76">
        <v>1</v>
      </c>
      <c r="H17" s="76" t="s">
        <v>79</v>
      </c>
      <c r="I17" s="77" t="s">
        <v>79</v>
      </c>
      <c r="J17" s="77" t="s">
        <v>79</v>
      </c>
      <c r="K17" s="77" t="s">
        <v>79</v>
      </c>
      <c r="L17" s="77" t="s">
        <v>79</v>
      </c>
      <c r="M17" s="76" t="s">
        <v>79</v>
      </c>
      <c r="N17" s="77" t="s">
        <v>79</v>
      </c>
      <c r="O17" s="77" t="s">
        <v>79</v>
      </c>
      <c r="P17" s="77" t="s">
        <v>79</v>
      </c>
      <c r="Q17" s="77">
        <v>1</v>
      </c>
      <c r="R17" s="77" t="s">
        <v>79</v>
      </c>
      <c r="S17" s="77" t="s">
        <v>79</v>
      </c>
      <c r="T17" s="76" t="s">
        <v>79</v>
      </c>
      <c r="U17" s="77" t="s">
        <v>79</v>
      </c>
      <c r="V17" s="77" t="s">
        <v>79</v>
      </c>
      <c r="W17" s="77" t="s">
        <v>79</v>
      </c>
      <c r="X17" s="77" t="s">
        <v>79</v>
      </c>
      <c r="Y17" s="76" t="s">
        <v>79</v>
      </c>
      <c r="Z17" s="77" t="s">
        <v>79</v>
      </c>
      <c r="AA17" s="91"/>
    </row>
    <row r="18" spans="1:27">
      <c r="A18" s="343"/>
      <c r="B18" s="367" t="s">
        <v>27</v>
      </c>
      <c r="C18" s="367"/>
      <c r="D18" s="367"/>
      <c r="E18" s="78">
        <v>349</v>
      </c>
      <c r="F18" s="77">
        <v>83</v>
      </c>
      <c r="G18" s="77">
        <v>11</v>
      </c>
      <c r="H18" s="76" t="s">
        <v>79</v>
      </c>
      <c r="I18" s="77" t="s">
        <v>79</v>
      </c>
      <c r="J18" s="77" t="s">
        <v>79</v>
      </c>
      <c r="K18" s="77" t="s">
        <v>79</v>
      </c>
      <c r="L18" s="77" t="s">
        <v>79</v>
      </c>
      <c r="M18" s="77" t="s">
        <v>79</v>
      </c>
      <c r="N18" s="77" t="s">
        <v>79</v>
      </c>
      <c r="O18" s="77" t="s">
        <v>79</v>
      </c>
      <c r="P18" s="77" t="s">
        <v>79</v>
      </c>
      <c r="Q18" s="77" t="s">
        <v>79</v>
      </c>
      <c r="R18" s="77" t="s">
        <v>79</v>
      </c>
      <c r="S18" s="77" t="s">
        <v>79</v>
      </c>
      <c r="T18" s="77">
        <v>13</v>
      </c>
      <c r="U18" s="77" t="s">
        <v>79</v>
      </c>
      <c r="V18" s="77" t="s">
        <v>79</v>
      </c>
      <c r="W18" s="77" t="s">
        <v>79</v>
      </c>
      <c r="X18" s="77" t="s">
        <v>79</v>
      </c>
      <c r="Y18" s="77">
        <v>6</v>
      </c>
      <c r="Z18" s="77" t="s">
        <v>79</v>
      </c>
      <c r="AA18" s="91"/>
    </row>
    <row r="19" spans="1:27">
      <c r="A19" s="343"/>
      <c r="B19" s="367" t="s">
        <v>28</v>
      </c>
      <c r="C19" s="367"/>
      <c r="D19" s="367"/>
      <c r="E19" s="78">
        <v>113</v>
      </c>
      <c r="F19" s="77">
        <v>17</v>
      </c>
      <c r="G19" s="76" t="s">
        <v>79</v>
      </c>
      <c r="H19" s="76" t="s">
        <v>79</v>
      </c>
      <c r="I19" s="77" t="s">
        <v>79</v>
      </c>
      <c r="J19" s="77" t="s">
        <v>79</v>
      </c>
      <c r="K19" s="77" t="s">
        <v>79</v>
      </c>
      <c r="L19" s="77" t="s">
        <v>79</v>
      </c>
      <c r="M19" s="77" t="s">
        <v>79</v>
      </c>
      <c r="N19" s="77" t="s">
        <v>79</v>
      </c>
      <c r="O19" s="77" t="s">
        <v>79</v>
      </c>
      <c r="P19" s="77" t="s">
        <v>79</v>
      </c>
      <c r="Q19" s="77" t="s">
        <v>79</v>
      </c>
      <c r="R19" s="77" t="s">
        <v>79</v>
      </c>
      <c r="S19" s="77" t="s">
        <v>79</v>
      </c>
      <c r="T19" s="77" t="s">
        <v>79</v>
      </c>
      <c r="U19" s="77" t="s">
        <v>79</v>
      </c>
      <c r="V19" s="77" t="s">
        <v>79</v>
      </c>
      <c r="W19" s="77" t="s">
        <v>79</v>
      </c>
      <c r="X19" s="77" t="s">
        <v>79</v>
      </c>
      <c r="Y19" s="77" t="s">
        <v>79</v>
      </c>
      <c r="Z19" s="77" t="s">
        <v>79</v>
      </c>
      <c r="AA19" s="91"/>
    </row>
    <row r="20" spans="1:27">
      <c r="A20" s="343"/>
      <c r="B20" s="350" t="s">
        <v>29</v>
      </c>
      <c r="C20" s="342"/>
      <c r="D20" s="80" t="s">
        <v>30</v>
      </c>
      <c r="E20" s="78">
        <v>249</v>
      </c>
      <c r="F20" s="76" t="s">
        <v>79</v>
      </c>
      <c r="G20" s="76" t="s">
        <v>79</v>
      </c>
      <c r="H20" s="76" t="s">
        <v>79</v>
      </c>
      <c r="I20" s="77" t="s">
        <v>79</v>
      </c>
      <c r="J20" s="77" t="s">
        <v>79</v>
      </c>
      <c r="K20" s="77" t="s">
        <v>79</v>
      </c>
      <c r="L20" s="77" t="s">
        <v>79</v>
      </c>
      <c r="M20" s="77" t="s">
        <v>79</v>
      </c>
      <c r="N20" s="77" t="s">
        <v>79</v>
      </c>
      <c r="O20" s="77" t="s">
        <v>79</v>
      </c>
      <c r="P20" s="77" t="s">
        <v>79</v>
      </c>
      <c r="Q20" s="77" t="s">
        <v>79</v>
      </c>
      <c r="R20" s="77" t="s">
        <v>79</v>
      </c>
      <c r="S20" s="77" t="s">
        <v>79</v>
      </c>
      <c r="T20" s="77" t="s">
        <v>79</v>
      </c>
      <c r="U20" s="77" t="s">
        <v>79</v>
      </c>
      <c r="V20" s="77" t="s">
        <v>79</v>
      </c>
      <c r="W20" s="77" t="s">
        <v>79</v>
      </c>
      <c r="X20" s="77" t="s">
        <v>79</v>
      </c>
      <c r="Y20" s="77" t="s">
        <v>79</v>
      </c>
      <c r="Z20" s="77" t="s">
        <v>79</v>
      </c>
      <c r="AA20" s="91"/>
    </row>
    <row r="21" spans="1:27">
      <c r="A21" s="343"/>
      <c r="B21" s="352"/>
      <c r="C21" s="353"/>
      <c r="D21" s="80" t="s">
        <v>31</v>
      </c>
      <c r="E21" s="78">
        <v>314</v>
      </c>
      <c r="F21" s="76" t="s">
        <v>79</v>
      </c>
      <c r="G21" s="76" t="s">
        <v>79</v>
      </c>
      <c r="H21" s="76" t="s">
        <v>79</v>
      </c>
      <c r="I21" s="77" t="s">
        <v>79</v>
      </c>
      <c r="J21" s="77" t="s">
        <v>79</v>
      </c>
      <c r="K21" s="77" t="s">
        <v>79</v>
      </c>
      <c r="L21" s="77" t="s">
        <v>79</v>
      </c>
      <c r="M21" s="77" t="s">
        <v>79</v>
      </c>
      <c r="N21" s="77" t="s">
        <v>79</v>
      </c>
      <c r="O21" s="77" t="s">
        <v>79</v>
      </c>
      <c r="P21" s="77" t="s">
        <v>79</v>
      </c>
      <c r="Q21" s="77" t="s">
        <v>79</v>
      </c>
      <c r="R21" s="77" t="s">
        <v>79</v>
      </c>
      <c r="S21" s="77" t="s">
        <v>79</v>
      </c>
      <c r="T21" s="77" t="s">
        <v>79</v>
      </c>
      <c r="U21" s="77" t="s">
        <v>79</v>
      </c>
      <c r="V21" s="77" t="s">
        <v>79</v>
      </c>
      <c r="W21" s="77" t="s">
        <v>79</v>
      </c>
      <c r="X21" s="77" t="s">
        <v>79</v>
      </c>
      <c r="Y21" s="77" t="s">
        <v>79</v>
      </c>
      <c r="Z21" s="77" t="s">
        <v>79</v>
      </c>
      <c r="AA21" s="91"/>
    </row>
    <row r="22" spans="1:27">
      <c r="A22" s="353"/>
      <c r="B22" s="334" t="s">
        <v>32</v>
      </c>
      <c r="C22" s="335"/>
      <c r="D22" s="336"/>
      <c r="E22" s="76" t="s">
        <v>79</v>
      </c>
      <c r="F22" s="77">
        <v>33</v>
      </c>
      <c r="G22" s="76" t="s">
        <v>79</v>
      </c>
      <c r="H22" s="76" t="s">
        <v>79</v>
      </c>
      <c r="I22" s="77" t="s">
        <v>79</v>
      </c>
      <c r="J22" s="77" t="s">
        <v>79</v>
      </c>
      <c r="K22" s="77" t="s">
        <v>79</v>
      </c>
      <c r="L22" s="77" t="s">
        <v>79</v>
      </c>
      <c r="M22" s="77" t="s">
        <v>79</v>
      </c>
      <c r="N22" s="77" t="s">
        <v>79</v>
      </c>
      <c r="O22" s="77" t="s">
        <v>79</v>
      </c>
      <c r="P22" s="77" t="s">
        <v>79</v>
      </c>
      <c r="Q22" s="77" t="s">
        <v>79</v>
      </c>
      <c r="R22" s="77" t="s">
        <v>79</v>
      </c>
      <c r="S22" s="77" t="s">
        <v>79</v>
      </c>
      <c r="T22" s="77" t="s">
        <v>79</v>
      </c>
      <c r="U22" s="77" t="s">
        <v>79</v>
      </c>
      <c r="V22" s="77" t="s">
        <v>79</v>
      </c>
      <c r="W22" s="77" t="s">
        <v>79</v>
      </c>
      <c r="X22" s="77" t="s">
        <v>79</v>
      </c>
      <c r="Y22" s="77" t="s">
        <v>79</v>
      </c>
      <c r="Z22" s="77" t="s">
        <v>79</v>
      </c>
      <c r="AA22" s="91"/>
    </row>
    <row r="23" spans="1:27">
      <c r="A23" s="90"/>
      <c r="B23" s="333"/>
      <c r="C23" s="333"/>
      <c r="D23" s="333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76"/>
      <c r="V23" s="76"/>
      <c r="W23" s="76"/>
      <c r="X23" s="77"/>
      <c r="Y23" s="77"/>
      <c r="Z23" s="77"/>
      <c r="AA23" s="91"/>
    </row>
    <row r="24" spans="1:27">
      <c r="A24" s="342" t="s">
        <v>33</v>
      </c>
      <c r="B24" s="339" t="s">
        <v>20</v>
      </c>
      <c r="C24" s="339"/>
      <c r="D24" s="339"/>
      <c r="E24" s="78">
        <v>29</v>
      </c>
      <c r="F24" s="76">
        <v>5</v>
      </c>
      <c r="G24" s="76" t="s">
        <v>79</v>
      </c>
      <c r="H24" s="76" t="s">
        <v>79</v>
      </c>
      <c r="I24" s="76" t="s">
        <v>79</v>
      </c>
      <c r="J24" s="76" t="s">
        <v>79</v>
      </c>
      <c r="K24" s="76" t="s">
        <v>79</v>
      </c>
      <c r="L24" s="76" t="s">
        <v>79</v>
      </c>
      <c r="M24" s="76" t="s">
        <v>79</v>
      </c>
      <c r="N24" s="76" t="s">
        <v>79</v>
      </c>
      <c r="O24" s="76" t="s">
        <v>79</v>
      </c>
      <c r="P24" s="76" t="s">
        <v>79</v>
      </c>
      <c r="Q24" s="76" t="s">
        <v>79</v>
      </c>
      <c r="R24" s="76" t="s">
        <v>79</v>
      </c>
      <c r="S24" s="76" t="s">
        <v>79</v>
      </c>
      <c r="T24" s="76" t="s">
        <v>79</v>
      </c>
      <c r="U24" s="76" t="s">
        <v>79</v>
      </c>
      <c r="V24" s="76" t="s">
        <v>79</v>
      </c>
      <c r="W24" s="76" t="s">
        <v>79</v>
      </c>
      <c r="X24" s="76" t="s">
        <v>79</v>
      </c>
      <c r="Y24" s="76" t="s">
        <v>79</v>
      </c>
      <c r="Z24" s="76" t="s">
        <v>79</v>
      </c>
      <c r="AA24" s="91"/>
    </row>
    <row r="25" spans="1:27">
      <c r="A25" s="343"/>
      <c r="B25" s="339" t="s">
        <v>72</v>
      </c>
      <c r="C25" s="339"/>
      <c r="D25" s="339"/>
      <c r="E25" s="78">
        <v>22</v>
      </c>
      <c r="F25" s="76">
        <v>1</v>
      </c>
      <c r="G25" s="76" t="s">
        <v>79</v>
      </c>
      <c r="H25" s="76" t="s">
        <v>79</v>
      </c>
      <c r="I25" s="76" t="s">
        <v>79</v>
      </c>
      <c r="J25" s="76" t="s">
        <v>79</v>
      </c>
      <c r="K25" s="76" t="s">
        <v>79</v>
      </c>
      <c r="L25" s="76" t="s">
        <v>79</v>
      </c>
      <c r="M25" s="76" t="s">
        <v>79</v>
      </c>
      <c r="N25" s="76" t="s">
        <v>79</v>
      </c>
      <c r="O25" s="76" t="s">
        <v>79</v>
      </c>
      <c r="P25" s="76" t="s">
        <v>79</v>
      </c>
      <c r="Q25" s="76" t="s">
        <v>79</v>
      </c>
      <c r="R25" s="76" t="s">
        <v>79</v>
      </c>
      <c r="S25" s="76" t="s">
        <v>79</v>
      </c>
      <c r="T25" s="76" t="s">
        <v>79</v>
      </c>
      <c r="U25" s="76" t="s">
        <v>79</v>
      </c>
      <c r="V25" s="76" t="s">
        <v>79</v>
      </c>
      <c r="W25" s="76" t="s">
        <v>79</v>
      </c>
      <c r="X25" s="76" t="s">
        <v>79</v>
      </c>
      <c r="Y25" s="76" t="s">
        <v>79</v>
      </c>
      <c r="Z25" s="76" t="s">
        <v>79</v>
      </c>
      <c r="AA25" s="91"/>
    </row>
    <row r="26" spans="1:27">
      <c r="A26" s="343"/>
      <c r="B26" s="339" t="s">
        <v>30</v>
      </c>
      <c r="C26" s="339"/>
      <c r="D26" s="339"/>
      <c r="E26" s="76" t="s">
        <v>79</v>
      </c>
      <c r="F26" s="76">
        <v>149</v>
      </c>
      <c r="G26" s="76" t="s">
        <v>79</v>
      </c>
      <c r="H26" s="76" t="s">
        <v>79</v>
      </c>
      <c r="I26" s="76" t="s">
        <v>79</v>
      </c>
      <c r="J26" s="76" t="s">
        <v>79</v>
      </c>
      <c r="K26" s="76" t="s">
        <v>79</v>
      </c>
      <c r="L26" s="76" t="s">
        <v>79</v>
      </c>
      <c r="M26" s="76" t="s">
        <v>79</v>
      </c>
      <c r="N26" s="76" t="s">
        <v>79</v>
      </c>
      <c r="O26" s="76" t="s">
        <v>79</v>
      </c>
      <c r="P26" s="76" t="s">
        <v>79</v>
      </c>
      <c r="Q26" s="76" t="s">
        <v>79</v>
      </c>
      <c r="R26" s="76" t="s">
        <v>79</v>
      </c>
      <c r="S26" s="76" t="s">
        <v>79</v>
      </c>
      <c r="T26" s="76" t="s">
        <v>79</v>
      </c>
      <c r="U26" s="76" t="s">
        <v>79</v>
      </c>
      <c r="V26" s="76" t="s">
        <v>79</v>
      </c>
      <c r="W26" s="76" t="s">
        <v>79</v>
      </c>
      <c r="X26" s="76" t="s">
        <v>79</v>
      </c>
      <c r="Y26" s="76" t="s">
        <v>79</v>
      </c>
      <c r="Z26" s="76" t="s">
        <v>79</v>
      </c>
      <c r="AA26" s="91"/>
    </row>
    <row r="27" spans="1:27">
      <c r="A27" s="353"/>
      <c r="B27" s="334" t="s">
        <v>32</v>
      </c>
      <c r="C27" s="335"/>
      <c r="D27" s="336"/>
      <c r="E27" s="76" t="s">
        <v>79</v>
      </c>
      <c r="F27" s="76">
        <v>29</v>
      </c>
      <c r="G27" s="76" t="s">
        <v>79</v>
      </c>
      <c r="H27" s="76" t="s">
        <v>79</v>
      </c>
      <c r="I27" s="76" t="s">
        <v>79</v>
      </c>
      <c r="J27" s="76" t="s">
        <v>79</v>
      </c>
      <c r="K27" s="76" t="s">
        <v>79</v>
      </c>
      <c r="L27" s="76" t="s">
        <v>79</v>
      </c>
      <c r="M27" s="76" t="s">
        <v>79</v>
      </c>
      <c r="N27" s="76" t="s">
        <v>79</v>
      </c>
      <c r="O27" s="76" t="s">
        <v>79</v>
      </c>
      <c r="P27" s="76" t="s">
        <v>79</v>
      </c>
      <c r="Q27" s="76" t="s">
        <v>79</v>
      </c>
      <c r="R27" s="76" t="s">
        <v>79</v>
      </c>
      <c r="S27" s="76" t="s">
        <v>79</v>
      </c>
      <c r="T27" s="76" t="s">
        <v>79</v>
      </c>
      <c r="U27" s="76" t="s">
        <v>79</v>
      </c>
      <c r="V27" s="76" t="s">
        <v>79</v>
      </c>
      <c r="W27" s="76" t="s">
        <v>79</v>
      </c>
      <c r="X27" s="76" t="s">
        <v>79</v>
      </c>
      <c r="Y27" s="76" t="s">
        <v>79</v>
      </c>
      <c r="Z27" s="76" t="s">
        <v>79</v>
      </c>
      <c r="AA27" s="91"/>
    </row>
    <row r="28" spans="1:27">
      <c r="A28" s="90"/>
      <c r="B28" s="333"/>
      <c r="C28" s="333"/>
      <c r="D28" s="333"/>
      <c r="E28" s="81"/>
      <c r="F28" s="81"/>
      <c r="G28" s="77"/>
      <c r="H28" s="81"/>
      <c r="I28" s="81"/>
      <c r="J28" s="81"/>
      <c r="K28" s="81"/>
      <c r="L28" s="81"/>
      <c r="M28" s="77"/>
      <c r="N28" s="81"/>
      <c r="O28" s="77"/>
      <c r="P28" s="81"/>
      <c r="Q28" s="81"/>
      <c r="R28" s="81"/>
      <c r="S28" s="81"/>
      <c r="T28" s="81"/>
      <c r="U28" s="76"/>
      <c r="V28" s="76"/>
      <c r="W28" s="76"/>
      <c r="X28" s="77"/>
      <c r="Y28" s="77"/>
      <c r="Z28" s="77"/>
      <c r="AA28" s="91"/>
    </row>
    <row r="29" spans="1:27">
      <c r="A29" s="342" t="s">
        <v>35</v>
      </c>
      <c r="B29" s="339" t="s">
        <v>20</v>
      </c>
      <c r="C29" s="339"/>
      <c r="D29" s="339"/>
      <c r="E29" s="78">
        <v>62</v>
      </c>
      <c r="F29" s="77">
        <v>7</v>
      </c>
      <c r="G29" s="76" t="s">
        <v>79</v>
      </c>
      <c r="H29" s="76" t="s">
        <v>79</v>
      </c>
      <c r="I29" s="76" t="s">
        <v>79</v>
      </c>
      <c r="J29" s="76" t="s">
        <v>79</v>
      </c>
      <c r="K29" s="76" t="s">
        <v>79</v>
      </c>
      <c r="L29" s="76" t="s">
        <v>79</v>
      </c>
      <c r="M29" s="76" t="s">
        <v>79</v>
      </c>
      <c r="N29" s="76" t="s">
        <v>79</v>
      </c>
      <c r="O29" s="76" t="s">
        <v>79</v>
      </c>
      <c r="P29" s="76" t="s">
        <v>79</v>
      </c>
      <c r="Q29" s="76" t="s">
        <v>79</v>
      </c>
      <c r="R29" s="76" t="s">
        <v>79</v>
      </c>
      <c r="S29" s="76" t="s">
        <v>79</v>
      </c>
      <c r="T29" s="76" t="s">
        <v>79</v>
      </c>
      <c r="U29" s="76" t="s">
        <v>79</v>
      </c>
      <c r="V29" s="76" t="s">
        <v>79</v>
      </c>
      <c r="W29" s="76" t="s">
        <v>79</v>
      </c>
      <c r="X29" s="76" t="s">
        <v>79</v>
      </c>
      <c r="Y29" s="76" t="s">
        <v>79</v>
      </c>
      <c r="Z29" s="76" t="s">
        <v>79</v>
      </c>
      <c r="AA29" s="91"/>
    </row>
    <row r="30" spans="1:27">
      <c r="A30" s="343"/>
      <c r="B30" s="339" t="s">
        <v>69</v>
      </c>
      <c r="C30" s="339"/>
      <c r="D30" s="339"/>
      <c r="E30" s="78">
        <v>48</v>
      </c>
      <c r="F30" s="76">
        <v>5</v>
      </c>
      <c r="G30" s="76" t="s">
        <v>79</v>
      </c>
      <c r="H30" s="76" t="s">
        <v>79</v>
      </c>
      <c r="I30" s="76" t="s">
        <v>79</v>
      </c>
      <c r="J30" s="76" t="s">
        <v>79</v>
      </c>
      <c r="K30" s="76" t="s">
        <v>79</v>
      </c>
      <c r="L30" s="76" t="s">
        <v>79</v>
      </c>
      <c r="M30" s="76" t="s">
        <v>79</v>
      </c>
      <c r="N30" s="76" t="s">
        <v>79</v>
      </c>
      <c r="O30" s="76" t="s">
        <v>79</v>
      </c>
      <c r="P30" s="76" t="s">
        <v>79</v>
      </c>
      <c r="Q30" s="76" t="s">
        <v>79</v>
      </c>
      <c r="R30" s="76" t="s">
        <v>79</v>
      </c>
      <c r="S30" s="76" t="s">
        <v>79</v>
      </c>
      <c r="T30" s="76" t="s">
        <v>79</v>
      </c>
      <c r="U30" s="76" t="s">
        <v>79</v>
      </c>
      <c r="V30" s="76" t="s">
        <v>79</v>
      </c>
      <c r="W30" s="76" t="s">
        <v>79</v>
      </c>
      <c r="X30" s="76" t="s">
        <v>79</v>
      </c>
      <c r="Y30" s="76" t="s">
        <v>79</v>
      </c>
      <c r="Z30" s="76" t="s">
        <v>79</v>
      </c>
      <c r="AA30" s="91"/>
    </row>
    <row r="31" spans="1:27">
      <c r="A31" s="343"/>
      <c r="B31" s="339" t="s">
        <v>30</v>
      </c>
      <c r="C31" s="339"/>
      <c r="D31" s="339"/>
      <c r="E31" s="76" t="s">
        <v>79</v>
      </c>
      <c r="F31" s="77">
        <v>138</v>
      </c>
      <c r="G31" s="76" t="s">
        <v>79</v>
      </c>
      <c r="H31" s="76" t="s">
        <v>79</v>
      </c>
      <c r="I31" s="76" t="s">
        <v>79</v>
      </c>
      <c r="J31" s="76" t="s">
        <v>79</v>
      </c>
      <c r="K31" s="76" t="s">
        <v>79</v>
      </c>
      <c r="L31" s="76" t="s">
        <v>79</v>
      </c>
      <c r="M31" s="76" t="s">
        <v>79</v>
      </c>
      <c r="N31" s="76" t="s">
        <v>79</v>
      </c>
      <c r="O31" s="76" t="s">
        <v>79</v>
      </c>
      <c r="P31" s="76" t="s">
        <v>79</v>
      </c>
      <c r="Q31" s="76" t="s">
        <v>79</v>
      </c>
      <c r="R31" s="76" t="s">
        <v>79</v>
      </c>
      <c r="S31" s="76" t="s">
        <v>79</v>
      </c>
      <c r="T31" s="76" t="s">
        <v>79</v>
      </c>
      <c r="U31" s="76" t="s">
        <v>79</v>
      </c>
      <c r="V31" s="76" t="s">
        <v>79</v>
      </c>
      <c r="W31" s="76" t="s">
        <v>79</v>
      </c>
      <c r="X31" s="76" t="s">
        <v>79</v>
      </c>
      <c r="Y31" s="76" t="s">
        <v>79</v>
      </c>
      <c r="Z31" s="76" t="s">
        <v>79</v>
      </c>
      <c r="AA31" s="91"/>
    </row>
    <row r="32" spans="1:27">
      <c r="A32" s="353"/>
      <c r="B32" s="334" t="s">
        <v>32</v>
      </c>
      <c r="C32" s="335"/>
      <c r="D32" s="336"/>
      <c r="E32" s="76" t="s">
        <v>79</v>
      </c>
      <c r="F32" s="76" t="s">
        <v>79</v>
      </c>
      <c r="G32" s="76" t="s">
        <v>79</v>
      </c>
      <c r="H32" s="76" t="s">
        <v>79</v>
      </c>
      <c r="I32" s="76" t="s">
        <v>79</v>
      </c>
      <c r="J32" s="76" t="s">
        <v>79</v>
      </c>
      <c r="K32" s="76" t="s">
        <v>79</v>
      </c>
      <c r="L32" s="76" t="s">
        <v>79</v>
      </c>
      <c r="M32" s="76" t="s">
        <v>79</v>
      </c>
      <c r="N32" s="76" t="s">
        <v>79</v>
      </c>
      <c r="O32" s="76" t="s">
        <v>79</v>
      </c>
      <c r="P32" s="76" t="s">
        <v>79</v>
      </c>
      <c r="Q32" s="97" t="s">
        <v>80</v>
      </c>
      <c r="R32" s="76" t="s">
        <v>80</v>
      </c>
      <c r="S32" s="76" t="s">
        <v>80</v>
      </c>
      <c r="T32" s="76" t="s">
        <v>80</v>
      </c>
      <c r="U32" s="76" t="s">
        <v>80</v>
      </c>
      <c r="V32" s="76" t="s">
        <v>80</v>
      </c>
      <c r="W32" s="76" t="s">
        <v>80</v>
      </c>
      <c r="X32" s="76" t="s">
        <v>80</v>
      </c>
      <c r="Y32" s="76" t="s">
        <v>80</v>
      </c>
      <c r="Z32" s="76" t="s">
        <v>80</v>
      </c>
      <c r="AA32" s="91"/>
    </row>
    <row r="33" spans="1:27">
      <c r="A33" s="90"/>
      <c r="B33" s="333"/>
      <c r="C33" s="333"/>
      <c r="D33" s="333"/>
      <c r="E33" s="81"/>
      <c r="F33" s="81"/>
      <c r="G33" s="77"/>
      <c r="H33" s="81"/>
      <c r="I33" s="81"/>
      <c r="J33" s="81"/>
      <c r="K33" s="77"/>
      <c r="L33" s="81"/>
      <c r="M33" s="77"/>
      <c r="N33" s="81"/>
      <c r="O33" s="77"/>
      <c r="P33" s="81"/>
      <c r="Q33" s="81"/>
      <c r="R33" s="81"/>
      <c r="S33" s="81"/>
      <c r="T33" s="81"/>
      <c r="U33" s="76"/>
      <c r="V33" s="76"/>
      <c r="W33" s="76"/>
      <c r="X33" s="77"/>
      <c r="Y33" s="77"/>
      <c r="Z33" s="77"/>
      <c r="AA33" s="91"/>
    </row>
    <row r="34" spans="1:27">
      <c r="A34" s="342" t="s">
        <v>73</v>
      </c>
      <c r="B34" s="345" t="s">
        <v>20</v>
      </c>
      <c r="C34" s="347" t="s">
        <v>22</v>
      </c>
      <c r="D34" s="338"/>
      <c r="E34" s="82" t="s">
        <v>80</v>
      </c>
      <c r="F34" s="83" t="s">
        <v>80</v>
      </c>
      <c r="G34" s="84" t="s">
        <v>80</v>
      </c>
      <c r="H34" s="84" t="s">
        <v>80</v>
      </c>
      <c r="I34" s="84" t="s">
        <v>80</v>
      </c>
      <c r="J34" s="84" t="s">
        <v>80</v>
      </c>
      <c r="K34" s="84" t="s">
        <v>80</v>
      </c>
      <c r="L34" s="84" t="s">
        <v>80</v>
      </c>
      <c r="M34" s="84" t="s">
        <v>80</v>
      </c>
      <c r="N34" s="84" t="s">
        <v>80</v>
      </c>
      <c r="O34" s="84" t="s">
        <v>80</v>
      </c>
      <c r="P34" s="84" t="s">
        <v>80</v>
      </c>
      <c r="Q34" s="84" t="s">
        <v>80</v>
      </c>
      <c r="R34" s="84" t="s">
        <v>80</v>
      </c>
      <c r="S34" s="84" t="s">
        <v>80</v>
      </c>
      <c r="T34" s="84" t="s">
        <v>80</v>
      </c>
      <c r="U34" s="84" t="s">
        <v>80</v>
      </c>
      <c r="V34" s="84" t="s">
        <v>80</v>
      </c>
      <c r="W34" s="84" t="s">
        <v>80</v>
      </c>
      <c r="X34" s="84" t="s">
        <v>80</v>
      </c>
      <c r="Y34" s="84" t="s">
        <v>80</v>
      </c>
      <c r="Z34" s="84" t="s">
        <v>80</v>
      </c>
      <c r="AA34" s="91"/>
    </row>
    <row r="35" spans="1:27">
      <c r="A35" s="343"/>
      <c r="B35" s="346"/>
      <c r="C35" s="348" t="s">
        <v>23</v>
      </c>
      <c r="D35" s="349"/>
      <c r="E35" s="82">
        <v>96</v>
      </c>
      <c r="F35" s="83">
        <v>18</v>
      </c>
      <c r="G35" s="84" t="s">
        <v>80</v>
      </c>
      <c r="H35" s="84" t="s">
        <v>80</v>
      </c>
      <c r="I35" s="84" t="s">
        <v>80</v>
      </c>
      <c r="J35" s="84" t="s">
        <v>80</v>
      </c>
      <c r="K35" s="84" t="s">
        <v>80</v>
      </c>
      <c r="L35" s="84" t="s">
        <v>80</v>
      </c>
      <c r="M35" s="84" t="s">
        <v>80</v>
      </c>
      <c r="N35" s="84" t="s">
        <v>80</v>
      </c>
      <c r="O35" s="84" t="s">
        <v>80</v>
      </c>
      <c r="P35" s="84" t="s">
        <v>80</v>
      </c>
      <c r="Q35" s="84" t="s">
        <v>80</v>
      </c>
      <c r="R35" s="84" t="s">
        <v>80</v>
      </c>
      <c r="S35" s="84" t="s">
        <v>80</v>
      </c>
      <c r="T35" s="84" t="s">
        <v>80</v>
      </c>
      <c r="U35" s="84" t="s">
        <v>80</v>
      </c>
      <c r="V35" s="84" t="s">
        <v>80</v>
      </c>
      <c r="W35" s="84" t="s">
        <v>80</v>
      </c>
      <c r="X35" s="84" t="s">
        <v>80</v>
      </c>
      <c r="Y35" s="84" t="s">
        <v>80</v>
      </c>
      <c r="Z35" s="84" t="s">
        <v>80</v>
      </c>
      <c r="AA35" s="91"/>
    </row>
    <row r="36" spans="1:27">
      <c r="A36" s="343"/>
      <c r="B36" s="345" t="s">
        <v>74</v>
      </c>
      <c r="C36" s="347" t="s">
        <v>22</v>
      </c>
      <c r="D36" s="338"/>
      <c r="E36" s="82" t="s">
        <v>80</v>
      </c>
      <c r="F36" s="84" t="s">
        <v>80</v>
      </c>
      <c r="G36" s="84" t="s">
        <v>80</v>
      </c>
      <c r="H36" s="84" t="s">
        <v>80</v>
      </c>
      <c r="I36" s="84" t="s">
        <v>80</v>
      </c>
      <c r="J36" s="84" t="s">
        <v>80</v>
      </c>
      <c r="K36" s="84" t="s">
        <v>80</v>
      </c>
      <c r="L36" s="84" t="s">
        <v>80</v>
      </c>
      <c r="M36" s="84" t="s">
        <v>80</v>
      </c>
      <c r="N36" s="84" t="s">
        <v>80</v>
      </c>
      <c r="O36" s="84" t="s">
        <v>80</v>
      </c>
      <c r="P36" s="84" t="s">
        <v>80</v>
      </c>
      <c r="Q36" s="84" t="s">
        <v>80</v>
      </c>
      <c r="R36" s="84" t="s">
        <v>80</v>
      </c>
      <c r="S36" s="84" t="s">
        <v>80</v>
      </c>
      <c r="T36" s="84" t="s">
        <v>80</v>
      </c>
      <c r="U36" s="84" t="s">
        <v>80</v>
      </c>
      <c r="V36" s="84" t="s">
        <v>80</v>
      </c>
      <c r="W36" s="84" t="s">
        <v>80</v>
      </c>
      <c r="X36" s="84" t="s">
        <v>80</v>
      </c>
      <c r="Y36" s="84" t="s">
        <v>80</v>
      </c>
      <c r="Z36" s="84" t="s">
        <v>80</v>
      </c>
      <c r="AA36" s="91"/>
    </row>
    <row r="37" spans="1:27">
      <c r="A37" s="343"/>
      <c r="B37" s="346"/>
      <c r="C37" s="348" t="s">
        <v>23</v>
      </c>
      <c r="D37" s="349"/>
      <c r="E37" s="82">
        <v>114</v>
      </c>
      <c r="F37" s="83">
        <v>11</v>
      </c>
      <c r="G37" s="84" t="s">
        <v>80</v>
      </c>
      <c r="H37" s="84" t="s">
        <v>80</v>
      </c>
      <c r="I37" s="84" t="s">
        <v>80</v>
      </c>
      <c r="J37" s="84" t="s">
        <v>80</v>
      </c>
      <c r="K37" s="84" t="s">
        <v>80</v>
      </c>
      <c r="L37" s="84" t="s">
        <v>80</v>
      </c>
      <c r="M37" s="84" t="s">
        <v>80</v>
      </c>
      <c r="N37" s="84" t="s">
        <v>80</v>
      </c>
      <c r="O37" s="84" t="s">
        <v>80</v>
      </c>
      <c r="P37" s="84" t="s">
        <v>80</v>
      </c>
      <c r="Q37" s="84" t="s">
        <v>80</v>
      </c>
      <c r="R37" s="84" t="s">
        <v>80</v>
      </c>
      <c r="S37" s="84" t="s">
        <v>80</v>
      </c>
      <c r="T37" s="84" t="s">
        <v>80</v>
      </c>
      <c r="U37" s="84" t="s">
        <v>80</v>
      </c>
      <c r="V37" s="84" t="s">
        <v>80</v>
      </c>
      <c r="W37" s="84" t="s">
        <v>80</v>
      </c>
      <c r="X37" s="84" t="s">
        <v>80</v>
      </c>
      <c r="Y37" s="84" t="s">
        <v>80</v>
      </c>
      <c r="Z37" s="84" t="s">
        <v>80</v>
      </c>
      <c r="AA37" s="91"/>
    </row>
    <row r="38" spans="1:27">
      <c r="A38" s="343"/>
      <c r="B38" s="350" t="s">
        <v>72</v>
      </c>
      <c r="C38" s="342"/>
      <c r="D38" s="80" t="s">
        <v>70</v>
      </c>
      <c r="E38" s="82">
        <v>14</v>
      </c>
      <c r="F38" s="83">
        <v>7</v>
      </c>
      <c r="G38" s="84" t="s">
        <v>80</v>
      </c>
      <c r="H38" s="84" t="s">
        <v>80</v>
      </c>
      <c r="I38" s="84" t="s">
        <v>80</v>
      </c>
      <c r="J38" s="84" t="s">
        <v>80</v>
      </c>
      <c r="K38" s="84" t="s">
        <v>80</v>
      </c>
      <c r="L38" s="84" t="s">
        <v>80</v>
      </c>
      <c r="M38" s="84" t="s">
        <v>80</v>
      </c>
      <c r="N38" s="84" t="s">
        <v>80</v>
      </c>
      <c r="O38" s="84" t="s">
        <v>80</v>
      </c>
      <c r="P38" s="84" t="s">
        <v>80</v>
      </c>
      <c r="Q38" s="84" t="s">
        <v>80</v>
      </c>
      <c r="R38" s="84" t="s">
        <v>80</v>
      </c>
      <c r="S38" s="84" t="s">
        <v>80</v>
      </c>
      <c r="T38" s="84" t="s">
        <v>80</v>
      </c>
      <c r="U38" s="84" t="s">
        <v>80</v>
      </c>
      <c r="V38" s="84" t="s">
        <v>80</v>
      </c>
      <c r="W38" s="84" t="s">
        <v>80</v>
      </c>
      <c r="X38" s="84" t="s">
        <v>80</v>
      </c>
      <c r="Y38" s="84" t="s">
        <v>80</v>
      </c>
      <c r="Z38" s="84" t="s">
        <v>80</v>
      </c>
      <c r="AA38" s="91"/>
    </row>
    <row r="39" spans="1:27">
      <c r="A39" s="343"/>
      <c r="B39" s="351"/>
      <c r="C39" s="343"/>
      <c r="D39" s="85" t="s">
        <v>71</v>
      </c>
      <c r="E39" s="84">
        <v>19</v>
      </c>
      <c r="F39" s="83">
        <v>3</v>
      </c>
      <c r="G39" s="84" t="s">
        <v>80</v>
      </c>
      <c r="H39" s="84" t="s">
        <v>80</v>
      </c>
      <c r="I39" s="84" t="s">
        <v>80</v>
      </c>
      <c r="J39" s="84" t="s">
        <v>80</v>
      </c>
      <c r="K39" s="84" t="s">
        <v>80</v>
      </c>
      <c r="L39" s="84" t="s">
        <v>80</v>
      </c>
      <c r="M39" s="84" t="s">
        <v>80</v>
      </c>
      <c r="N39" s="84" t="s">
        <v>80</v>
      </c>
      <c r="O39" s="84" t="s">
        <v>80</v>
      </c>
      <c r="P39" s="84" t="s">
        <v>80</v>
      </c>
      <c r="Q39" s="84" t="s">
        <v>80</v>
      </c>
      <c r="R39" s="84" t="s">
        <v>80</v>
      </c>
      <c r="S39" s="84" t="s">
        <v>80</v>
      </c>
      <c r="T39" s="84" t="s">
        <v>80</v>
      </c>
      <c r="U39" s="84" t="s">
        <v>80</v>
      </c>
      <c r="V39" s="84" t="s">
        <v>80</v>
      </c>
      <c r="W39" s="84" t="s">
        <v>80</v>
      </c>
      <c r="X39" s="84" t="s">
        <v>80</v>
      </c>
      <c r="Y39" s="84" t="s">
        <v>80</v>
      </c>
      <c r="Z39" s="84" t="s">
        <v>80</v>
      </c>
      <c r="AA39" s="91"/>
    </row>
    <row r="40" spans="1:27">
      <c r="A40" s="343"/>
      <c r="B40" s="352"/>
      <c r="C40" s="353"/>
      <c r="D40" s="85" t="s">
        <v>75</v>
      </c>
      <c r="E40" s="84">
        <v>33</v>
      </c>
      <c r="F40" s="83" t="s">
        <v>80</v>
      </c>
      <c r="G40" s="84" t="s">
        <v>80</v>
      </c>
      <c r="H40" s="84" t="s">
        <v>80</v>
      </c>
      <c r="I40" s="84" t="s">
        <v>80</v>
      </c>
      <c r="J40" s="84" t="s">
        <v>80</v>
      </c>
      <c r="K40" s="84" t="s">
        <v>80</v>
      </c>
      <c r="L40" s="84" t="s">
        <v>80</v>
      </c>
      <c r="M40" s="84" t="s">
        <v>80</v>
      </c>
      <c r="N40" s="84" t="s">
        <v>80</v>
      </c>
      <c r="O40" s="84" t="s">
        <v>80</v>
      </c>
      <c r="P40" s="84" t="s">
        <v>80</v>
      </c>
      <c r="Q40" s="84" t="s">
        <v>80</v>
      </c>
      <c r="R40" s="84" t="s">
        <v>80</v>
      </c>
      <c r="S40" s="84" t="s">
        <v>80</v>
      </c>
      <c r="T40" s="84" t="s">
        <v>80</v>
      </c>
      <c r="U40" s="84" t="s">
        <v>80</v>
      </c>
      <c r="V40" s="84" t="s">
        <v>80</v>
      </c>
      <c r="W40" s="84" t="s">
        <v>80</v>
      </c>
      <c r="X40" s="84" t="s">
        <v>80</v>
      </c>
      <c r="Y40" s="84" t="s">
        <v>80</v>
      </c>
      <c r="Z40" s="84" t="s">
        <v>80</v>
      </c>
      <c r="AA40" s="91"/>
    </row>
    <row r="41" spans="1:27">
      <c r="A41" s="343"/>
      <c r="B41" s="339" t="s">
        <v>30</v>
      </c>
      <c r="C41" s="340" t="s">
        <v>76</v>
      </c>
      <c r="D41" s="341"/>
      <c r="E41" s="84">
        <v>936</v>
      </c>
      <c r="F41" s="83">
        <v>151</v>
      </c>
      <c r="G41" s="84">
        <v>4</v>
      </c>
      <c r="H41" s="84" t="s">
        <v>80</v>
      </c>
      <c r="I41" s="84" t="s">
        <v>80</v>
      </c>
      <c r="J41" s="84" t="s">
        <v>80</v>
      </c>
      <c r="K41" s="84" t="s">
        <v>80</v>
      </c>
      <c r="L41" s="84" t="s">
        <v>80</v>
      </c>
      <c r="M41" s="84" t="s">
        <v>80</v>
      </c>
      <c r="N41" s="84" t="s">
        <v>80</v>
      </c>
      <c r="O41" s="84" t="s">
        <v>80</v>
      </c>
      <c r="P41" s="84" t="s">
        <v>80</v>
      </c>
      <c r="Q41" s="84">
        <v>1</v>
      </c>
      <c r="R41" s="84" t="s">
        <v>80</v>
      </c>
      <c r="S41" s="84" t="s">
        <v>80</v>
      </c>
      <c r="T41" s="84">
        <v>5</v>
      </c>
      <c r="U41" s="84" t="s">
        <v>80</v>
      </c>
      <c r="V41" s="84" t="s">
        <v>80</v>
      </c>
      <c r="W41" s="84" t="s">
        <v>80</v>
      </c>
      <c r="X41" s="84" t="s">
        <v>80</v>
      </c>
      <c r="Y41" s="84">
        <v>2</v>
      </c>
      <c r="Z41" s="84" t="s">
        <v>80</v>
      </c>
      <c r="AA41" s="91"/>
    </row>
    <row r="42" spans="1:27">
      <c r="A42" s="343"/>
      <c r="B42" s="339"/>
      <c r="C42" s="337" t="s">
        <v>77</v>
      </c>
      <c r="D42" s="338"/>
      <c r="E42" s="84">
        <v>4975</v>
      </c>
      <c r="F42" s="83">
        <v>472</v>
      </c>
      <c r="G42" s="84">
        <v>34</v>
      </c>
      <c r="H42" s="84" t="s">
        <v>80</v>
      </c>
      <c r="I42" s="84" t="s">
        <v>80</v>
      </c>
      <c r="J42" s="84" t="s">
        <v>80</v>
      </c>
      <c r="K42" s="84" t="s">
        <v>80</v>
      </c>
      <c r="L42" s="84" t="s">
        <v>80</v>
      </c>
      <c r="M42" s="84" t="s">
        <v>80</v>
      </c>
      <c r="N42" s="84" t="s">
        <v>80</v>
      </c>
      <c r="O42" s="84" t="s">
        <v>80</v>
      </c>
      <c r="P42" s="84" t="s">
        <v>80</v>
      </c>
      <c r="Q42" s="84" t="s">
        <v>80</v>
      </c>
      <c r="R42" s="84" t="s">
        <v>80</v>
      </c>
      <c r="S42" s="84" t="s">
        <v>80</v>
      </c>
      <c r="T42" s="84">
        <v>32</v>
      </c>
      <c r="U42" s="84" t="s">
        <v>80</v>
      </c>
      <c r="V42" s="84" t="s">
        <v>80</v>
      </c>
      <c r="W42" s="84" t="s">
        <v>80</v>
      </c>
      <c r="X42" s="84" t="s">
        <v>80</v>
      </c>
      <c r="Y42" s="84">
        <v>1</v>
      </c>
      <c r="Z42" s="84" t="s">
        <v>80</v>
      </c>
      <c r="AA42" s="91"/>
    </row>
    <row r="43" spans="1:27">
      <c r="A43" s="343"/>
      <c r="B43" s="339"/>
      <c r="C43" s="337" t="s">
        <v>78</v>
      </c>
      <c r="D43" s="338"/>
      <c r="E43" s="84" t="s">
        <v>80</v>
      </c>
      <c r="F43" s="83">
        <v>97</v>
      </c>
      <c r="G43" s="84" t="s">
        <v>80</v>
      </c>
      <c r="H43" s="84" t="s">
        <v>80</v>
      </c>
      <c r="I43" s="84" t="s">
        <v>80</v>
      </c>
      <c r="J43" s="84" t="s">
        <v>80</v>
      </c>
      <c r="K43" s="84" t="s">
        <v>80</v>
      </c>
      <c r="L43" s="84" t="s">
        <v>80</v>
      </c>
      <c r="M43" s="84" t="s">
        <v>80</v>
      </c>
      <c r="N43" s="84" t="s">
        <v>80</v>
      </c>
      <c r="O43" s="84" t="s">
        <v>80</v>
      </c>
      <c r="P43" s="84" t="s">
        <v>80</v>
      </c>
      <c r="Q43" s="84" t="s">
        <v>80</v>
      </c>
      <c r="R43" s="84" t="s">
        <v>80</v>
      </c>
      <c r="S43" s="84" t="s">
        <v>80</v>
      </c>
      <c r="T43" s="84" t="s">
        <v>80</v>
      </c>
      <c r="U43" s="84" t="s">
        <v>80</v>
      </c>
      <c r="V43" s="84" t="s">
        <v>80</v>
      </c>
      <c r="W43" s="84" t="s">
        <v>80</v>
      </c>
      <c r="X43" s="84" t="s">
        <v>80</v>
      </c>
      <c r="Y43" s="84" t="s">
        <v>80</v>
      </c>
      <c r="Z43" s="84" t="s">
        <v>80</v>
      </c>
      <c r="AA43" s="91"/>
    </row>
    <row r="44" spans="1:27">
      <c r="A44" s="343"/>
      <c r="B44" s="339" t="s">
        <v>38</v>
      </c>
      <c r="C44" s="340" t="s">
        <v>76</v>
      </c>
      <c r="D44" s="341"/>
      <c r="E44" s="84">
        <v>399</v>
      </c>
      <c r="F44" s="83">
        <v>40</v>
      </c>
      <c r="G44" s="84" t="s">
        <v>80</v>
      </c>
      <c r="H44" s="84" t="s">
        <v>80</v>
      </c>
      <c r="I44" s="84" t="s">
        <v>80</v>
      </c>
      <c r="J44" s="84" t="s">
        <v>80</v>
      </c>
      <c r="K44" s="84" t="s">
        <v>80</v>
      </c>
      <c r="L44" s="84" t="s">
        <v>80</v>
      </c>
      <c r="M44" s="84" t="s">
        <v>80</v>
      </c>
      <c r="N44" s="84" t="s">
        <v>80</v>
      </c>
      <c r="O44" s="84" t="s">
        <v>80</v>
      </c>
      <c r="P44" s="84" t="s">
        <v>80</v>
      </c>
      <c r="Q44" s="84" t="s">
        <v>80</v>
      </c>
      <c r="R44" s="84" t="s">
        <v>80</v>
      </c>
      <c r="S44" s="84" t="s">
        <v>80</v>
      </c>
      <c r="T44" s="84" t="s">
        <v>80</v>
      </c>
      <c r="U44" s="84" t="s">
        <v>80</v>
      </c>
      <c r="V44" s="84" t="s">
        <v>80</v>
      </c>
      <c r="W44" s="84" t="s">
        <v>80</v>
      </c>
      <c r="X44" s="84" t="s">
        <v>80</v>
      </c>
      <c r="Y44" s="84" t="s">
        <v>80</v>
      </c>
      <c r="Z44" s="84" t="s">
        <v>80</v>
      </c>
      <c r="AA44" s="91"/>
    </row>
    <row r="45" spans="1:27">
      <c r="A45" s="343"/>
      <c r="B45" s="339"/>
      <c r="C45" s="337" t="s">
        <v>77</v>
      </c>
      <c r="D45" s="338"/>
      <c r="E45" s="84">
        <v>391</v>
      </c>
      <c r="F45" s="83">
        <v>17</v>
      </c>
      <c r="G45" s="84" t="s">
        <v>80</v>
      </c>
      <c r="H45" s="84" t="s">
        <v>80</v>
      </c>
      <c r="I45" s="84" t="s">
        <v>80</v>
      </c>
      <c r="J45" s="84" t="s">
        <v>80</v>
      </c>
      <c r="K45" s="84" t="s">
        <v>80</v>
      </c>
      <c r="L45" s="84" t="s">
        <v>80</v>
      </c>
      <c r="M45" s="84" t="s">
        <v>80</v>
      </c>
      <c r="N45" s="84" t="s">
        <v>80</v>
      </c>
      <c r="O45" s="84" t="s">
        <v>80</v>
      </c>
      <c r="P45" s="84" t="s">
        <v>80</v>
      </c>
      <c r="Q45" s="84" t="s">
        <v>80</v>
      </c>
      <c r="R45" s="84" t="s">
        <v>80</v>
      </c>
      <c r="S45" s="84" t="s">
        <v>80</v>
      </c>
      <c r="T45" s="84" t="s">
        <v>80</v>
      </c>
      <c r="U45" s="84" t="s">
        <v>80</v>
      </c>
      <c r="V45" s="84" t="s">
        <v>80</v>
      </c>
      <c r="W45" s="84" t="s">
        <v>80</v>
      </c>
      <c r="X45" s="84" t="s">
        <v>80</v>
      </c>
      <c r="Y45" s="84" t="s">
        <v>80</v>
      </c>
      <c r="Z45" s="84" t="s">
        <v>80</v>
      </c>
      <c r="AA45" s="91"/>
    </row>
    <row r="46" spans="1:27">
      <c r="A46" s="343"/>
      <c r="B46" s="339"/>
      <c r="C46" s="337" t="s">
        <v>78</v>
      </c>
      <c r="D46" s="338"/>
      <c r="E46" s="84" t="s">
        <v>80</v>
      </c>
      <c r="F46" s="83">
        <v>8</v>
      </c>
      <c r="G46" s="84" t="s">
        <v>80</v>
      </c>
      <c r="H46" s="84" t="s">
        <v>80</v>
      </c>
      <c r="I46" s="84" t="s">
        <v>80</v>
      </c>
      <c r="J46" s="84" t="s">
        <v>80</v>
      </c>
      <c r="K46" s="84" t="s">
        <v>80</v>
      </c>
      <c r="L46" s="84" t="s">
        <v>80</v>
      </c>
      <c r="M46" s="84" t="s">
        <v>80</v>
      </c>
      <c r="N46" s="84" t="s">
        <v>80</v>
      </c>
      <c r="O46" s="84" t="s">
        <v>80</v>
      </c>
      <c r="P46" s="84" t="s">
        <v>80</v>
      </c>
      <c r="Q46" s="84" t="s">
        <v>80</v>
      </c>
      <c r="R46" s="84" t="s">
        <v>80</v>
      </c>
      <c r="S46" s="84" t="s">
        <v>80</v>
      </c>
      <c r="T46" s="84" t="s">
        <v>80</v>
      </c>
      <c r="U46" s="84" t="s">
        <v>80</v>
      </c>
      <c r="V46" s="84" t="s">
        <v>80</v>
      </c>
      <c r="W46" s="84" t="s">
        <v>80</v>
      </c>
      <c r="X46" s="84" t="s">
        <v>80</v>
      </c>
      <c r="Y46" s="84" t="s">
        <v>80</v>
      </c>
      <c r="Z46" s="84" t="s">
        <v>80</v>
      </c>
      <c r="AA46" s="91"/>
    </row>
    <row r="47" spans="1:27" ht="18" thickBot="1">
      <c r="A47" s="344"/>
      <c r="B47" s="354" t="s">
        <v>32</v>
      </c>
      <c r="C47" s="355"/>
      <c r="D47" s="356"/>
      <c r="E47" s="86" t="s">
        <v>80</v>
      </c>
      <c r="F47" s="87">
        <v>40</v>
      </c>
      <c r="G47" s="86" t="s">
        <v>80</v>
      </c>
      <c r="H47" s="86" t="s">
        <v>80</v>
      </c>
      <c r="I47" s="86" t="s">
        <v>80</v>
      </c>
      <c r="J47" s="86" t="s">
        <v>80</v>
      </c>
      <c r="K47" s="86" t="s">
        <v>80</v>
      </c>
      <c r="L47" s="86" t="s">
        <v>80</v>
      </c>
      <c r="M47" s="86" t="s">
        <v>80</v>
      </c>
      <c r="N47" s="86" t="s">
        <v>80</v>
      </c>
      <c r="O47" s="86" t="s">
        <v>80</v>
      </c>
      <c r="P47" s="86" t="s">
        <v>80</v>
      </c>
      <c r="Q47" s="86" t="s">
        <v>80</v>
      </c>
      <c r="R47" s="86" t="s">
        <v>80</v>
      </c>
      <c r="S47" s="86" t="s">
        <v>80</v>
      </c>
      <c r="T47" s="86" t="s">
        <v>80</v>
      </c>
      <c r="U47" s="86" t="s">
        <v>80</v>
      </c>
      <c r="V47" s="86" t="s">
        <v>80</v>
      </c>
      <c r="W47" s="86" t="s">
        <v>80</v>
      </c>
      <c r="X47" s="86" t="s">
        <v>80</v>
      </c>
      <c r="Y47" s="86" t="s">
        <v>80</v>
      </c>
      <c r="Z47" s="86" t="s">
        <v>80</v>
      </c>
      <c r="AA47" s="91"/>
    </row>
    <row r="48" spans="1:27">
      <c r="A48" s="91"/>
      <c r="B48" s="91"/>
      <c r="C48" s="91"/>
      <c r="D48" s="91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C43:D43"/>
    <mergeCell ref="B33:D33"/>
    <mergeCell ref="B28:D28"/>
    <mergeCell ref="B22:D22"/>
    <mergeCell ref="B23:D23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U4:Y4"/>
    <mergeCell ref="Z4:Z5"/>
    <mergeCell ref="E4:E5"/>
    <mergeCell ref="F4:F5"/>
    <mergeCell ref="G4:G5"/>
    <mergeCell ref="H4:T4"/>
  </mergeCells>
  <phoneticPr fontId="3"/>
  <pageMargins left="0.59055118110236227" right="0.59055118110236227" top="0.59055118110236227" bottom="0.98425196850393704" header="0.51181102362204722" footer="0.51181102362204722"/>
  <pageSetup paperSize="9" scale="5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38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2.3984375" style="38" customWidth="1"/>
    <col min="2" max="2" width="4.796875" style="38" customWidth="1"/>
    <col min="3" max="3" width="4.3984375" style="38" customWidth="1"/>
    <col min="4" max="4" width="6.3984375" style="38" customWidth="1"/>
    <col min="5" max="5" width="4.8984375" style="38" customWidth="1"/>
    <col min="6" max="6" width="4.69921875" style="38" customWidth="1"/>
    <col min="7" max="7" width="3" style="38" customWidth="1"/>
    <col min="8" max="8" width="2.59765625" style="38" customWidth="1"/>
    <col min="9" max="9" width="2.296875" style="38" customWidth="1"/>
    <col min="10" max="10" width="2.3984375" style="38" customWidth="1"/>
    <col min="11" max="11" width="2.296875" style="38" customWidth="1"/>
    <col min="12" max="12" width="2.8984375" style="38" customWidth="1"/>
    <col min="13" max="13" width="2.296875" style="38" customWidth="1"/>
    <col min="14" max="14" width="2.59765625" style="38" customWidth="1"/>
    <col min="15" max="15" width="2.19921875" style="38" customWidth="1"/>
    <col min="16" max="16" width="2.296875" style="38" customWidth="1"/>
    <col min="17" max="17" width="2.3984375" style="38" customWidth="1"/>
    <col min="18" max="18" width="2.69921875" style="38" customWidth="1"/>
    <col min="19" max="20" width="2.5" style="38" customWidth="1"/>
    <col min="21" max="21" width="2.296875" style="38" customWidth="1"/>
    <col min="22" max="22" width="2.59765625" style="38" customWidth="1"/>
    <col min="23" max="23" width="2.69921875" style="38" customWidth="1"/>
    <col min="24" max="24" width="3" style="38" customWidth="1"/>
    <col min="25" max="16384" width="7.19921875" style="38"/>
  </cols>
  <sheetData>
    <row r="1" spans="1:24" ht="18.75">
      <c r="B1" s="37"/>
      <c r="C1" s="37"/>
      <c r="D1" s="37"/>
      <c r="E1" s="70" t="s">
        <v>53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4.25" thickBot="1"/>
    <row r="3" spans="1:24" ht="14.25" thickTop="1">
      <c r="A3" s="39"/>
      <c r="B3" s="39"/>
      <c r="C3" s="39"/>
      <c r="D3" s="40"/>
      <c r="E3" s="400" t="s">
        <v>54</v>
      </c>
      <c r="F3" s="400" t="s">
        <v>55</v>
      </c>
      <c r="G3" s="400" t="s">
        <v>56</v>
      </c>
      <c r="H3" s="397" t="s">
        <v>1</v>
      </c>
      <c r="I3" s="398"/>
      <c r="J3" s="398"/>
      <c r="K3" s="398"/>
      <c r="L3" s="398"/>
      <c r="M3" s="398"/>
      <c r="N3" s="398"/>
      <c r="O3" s="398"/>
      <c r="P3" s="398"/>
      <c r="Q3" s="398"/>
      <c r="R3" s="399"/>
      <c r="S3" s="397" t="s">
        <v>2</v>
      </c>
      <c r="T3" s="398"/>
      <c r="U3" s="398"/>
      <c r="V3" s="398"/>
      <c r="W3" s="399"/>
      <c r="X3" s="391" t="s">
        <v>57</v>
      </c>
    </row>
    <row r="4" spans="1:24" ht="199.5" customHeight="1">
      <c r="A4" s="41"/>
      <c r="B4" s="41"/>
      <c r="C4" s="41"/>
      <c r="D4" s="42"/>
      <c r="E4" s="401"/>
      <c r="F4" s="401"/>
      <c r="G4" s="401"/>
      <c r="H4" s="43" t="s">
        <v>3</v>
      </c>
      <c r="I4" s="43" t="s">
        <v>4</v>
      </c>
      <c r="J4" s="43" t="s">
        <v>5</v>
      </c>
      <c r="K4" s="43" t="s">
        <v>6</v>
      </c>
      <c r="L4" s="43" t="s">
        <v>7</v>
      </c>
      <c r="M4" s="43" t="s">
        <v>8</v>
      </c>
      <c r="N4" s="43" t="s">
        <v>9</v>
      </c>
      <c r="O4" s="43" t="s">
        <v>58</v>
      </c>
      <c r="P4" s="43" t="s">
        <v>10</v>
      </c>
      <c r="Q4" s="43" t="s">
        <v>11</v>
      </c>
      <c r="R4" s="43" t="s">
        <v>12</v>
      </c>
      <c r="S4" s="43" t="s">
        <v>13</v>
      </c>
      <c r="T4" s="43" t="s">
        <v>14</v>
      </c>
      <c r="U4" s="43" t="s">
        <v>15</v>
      </c>
      <c r="V4" s="43" t="s">
        <v>16</v>
      </c>
      <c r="W4" s="43" t="s">
        <v>12</v>
      </c>
      <c r="X4" s="392"/>
    </row>
    <row r="5" spans="1:24" ht="22.5" customHeight="1">
      <c r="A5" s="378" t="s">
        <v>59</v>
      </c>
      <c r="B5" s="378"/>
      <c r="C5" s="378"/>
      <c r="D5" s="379"/>
      <c r="E5" s="44">
        <v>8455</v>
      </c>
      <c r="F5" s="45">
        <v>1088</v>
      </c>
      <c r="G5" s="46">
        <v>63</v>
      </c>
      <c r="H5" s="47" t="s">
        <v>39</v>
      </c>
      <c r="I5" s="47">
        <v>1</v>
      </c>
      <c r="J5" s="47">
        <v>1</v>
      </c>
      <c r="K5" s="47">
        <v>1</v>
      </c>
      <c r="L5" s="47">
        <v>9</v>
      </c>
      <c r="M5" s="47" t="s">
        <v>39</v>
      </c>
      <c r="N5" s="47">
        <v>12</v>
      </c>
      <c r="O5" s="47">
        <v>2</v>
      </c>
      <c r="P5" s="47">
        <v>1</v>
      </c>
      <c r="Q5" s="47">
        <v>4</v>
      </c>
      <c r="R5" s="47">
        <v>49</v>
      </c>
      <c r="S5" s="46" t="s">
        <v>39</v>
      </c>
      <c r="T5" s="46" t="s">
        <v>39</v>
      </c>
      <c r="U5" s="46" t="s">
        <v>39</v>
      </c>
      <c r="V5" s="47" t="s">
        <v>39</v>
      </c>
      <c r="W5" s="46">
        <v>34</v>
      </c>
      <c r="X5" s="47" t="s">
        <v>52</v>
      </c>
    </row>
    <row r="6" spans="1:24" s="53" customFormat="1" ht="22.5" customHeight="1">
      <c r="A6" s="378">
        <v>15</v>
      </c>
      <c r="B6" s="378"/>
      <c r="C6" s="378"/>
      <c r="D6" s="379"/>
      <c r="E6" s="48">
        <v>8656</v>
      </c>
      <c r="F6" s="49">
        <v>1165</v>
      </c>
      <c r="G6" s="50">
        <v>103</v>
      </c>
      <c r="H6" s="51" t="s">
        <v>39</v>
      </c>
      <c r="I6" s="51" t="s">
        <v>39</v>
      </c>
      <c r="J6" s="51">
        <v>1</v>
      </c>
      <c r="K6" s="51">
        <v>1</v>
      </c>
      <c r="L6" s="51">
        <v>17</v>
      </c>
      <c r="M6" s="51">
        <v>8</v>
      </c>
      <c r="N6" s="51">
        <v>22</v>
      </c>
      <c r="O6" s="51" t="s">
        <v>39</v>
      </c>
      <c r="P6" s="51" t="s">
        <v>39</v>
      </c>
      <c r="Q6" s="51">
        <v>4</v>
      </c>
      <c r="R6" s="51">
        <v>82</v>
      </c>
      <c r="S6" s="52" t="s">
        <v>39</v>
      </c>
      <c r="T6" s="52">
        <v>2</v>
      </c>
      <c r="U6" s="52" t="s">
        <v>39</v>
      </c>
      <c r="V6" s="51" t="s">
        <v>39</v>
      </c>
      <c r="W6" s="52">
        <v>77</v>
      </c>
      <c r="X6" s="51" t="s">
        <v>52</v>
      </c>
    </row>
    <row r="7" spans="1:24" ht="22.5" customHeight="1">
      <c r="A7" s="393">
        <v>16</v>
      </c>
      <c r="B7" s="393"/>
      <c r="C7" s="393"/>
      <c r="D7" s="394"/>
      <c r="E7" s="54">
        <v>9092</v>
      </c>
      <c r="F7" s="55">
        <v>2510</v>
      </c>
      <c r="G7" s="56">
        <v>112</v>
      </c>
      <c r="H7" s="52" t="s">
        <v>39</v>
      </c>
      <c r="I7" s="51" t="s">
        <v>39</v>
      </c>
      <c r="J7" s="57">
        <v>1</v>
      </c>
      <c r="K7" s="51" t="s">
        <v>39</v>
      </c>
      <c r="L7" s="57">
        <v>8</v>
      </c>
      <c r="M7" s="57">
        <v>2</v>
      </c>
      <c r="N7" s="57">
        <v>17</v>
      </c>
      <c r="O7" s="51" t="s">
        <v>39</v>
      </c>
      <c r="P7" s="51" t="s">
        <v>39</v>
      </c>
      <c r="Q7" s="57">
        <v>1</v>
      </c>
      <c r="R7" s="57">
        <v>93</v>
      </c>
      <c r="S7" s="51" t="s">
        <v>39</v>
      </c>
      <c r="T7" s="51" t="s">
        <v>39</v>
      </c>
      <c r="U7" s="51" t="s">
        <v>39</v>
      </c>
      <c r="V7" s="51" t="s">
        <v>39</v>
      </c>
      <c r="W7" s="58">
        <v>70</v>
      </c>
      <c r="X7" s="51" t="s">
        <v>39</v>
      </c>
    </row>
    <row r="8" spans="1:24" ht="17.25" customHeight="1">
      <c r="A8" s="386" t="s">
        <v>60</v>
      </c>
      <c r="B8" s="381" t="s">
        <v>19</v>
      </c>
      <c r="C8" s="382"/>
      <c r="D8" s="383"/>
      <c r="E8" s="59">
        <v>824</v>
      </c>
      <c r="F8" s="51">
        <v>366</v>
      </c>
      <c r="G8" s="51">
        <v>43</v>
      </c>
      <c r="H8" s="52" t="s">
        <v>39</v>
      </c>
      <c r="I8" s="51" t="s">
        <v>39</v>
      </c>
      <c r="J8" s="52">
        <v>1</v>
      </c>
      <c r="K8" s="51" t="s">
        <v>39</v>
      </c>
      <c r="L8" s="51">
        <v>5</v>
      </c>
      <c r="M8" s="52" t="s">
        <v>61</v>
      </c>
      <c r="N8" s="51">
        <v>15</v>
      </c>
      <c r="O8" s="51" t="s">
        <v>39</v>
      </c>
      <c r="P8" s="51" t="s">
        <v>39</v>
      </c>
      <c r="Q8" s="51">
        <v>1</v>
      </c>
      <c r="R8" s="51">
        <v>25</v>
      </c>
      <c r="S8" s="51" t="s">
        <v>39</v>
      </c>
      <c r="T8" s="51" t="s">
        <v>39</v>
      </c>
      <c r="U8" s="51" t="s">
        <v>39</v>
      </c>
      <c r="V8" s="51" t="s">
        <v>39</v>
      </c>
      <c r="W8" s="51">
        <v>43</v>
      </c>
      <c r="X8" s="51" t="s">
        <v>39</v>
      </c>
    </row>
    <row r="9" spans="1:24">
      <c r="A9" s="387"/>
      <c r="B9" s="376" t="s">
        <v>20</v>
      </c>
      <c r="C9" s="384" t="s">
        <v>21</v>
      </c>
      <c r="D9" s="60" t="s">
        <v>22</v>
      </c>
      <c r="E9" s="59">
        <v>2</v>
      </c>
      <c r="F9" s="51">
        <v>1</v>
      </c>
      <c r="G9" s="52" t="s">
        <v>39</v>
      </c>
      <c r="H9" s="52" t="s">
        <v>39</v>
      </c>
      <c r="I9" s="51" t="s">
        <v>39</v>
      </c>
      <c r="J9" s="51" t="s">
        <v>39</v>
      </c>
      <c r="K9" s="51" t="s">
        <v>39</v>
      </c>
      <c r="L9" s="51" t="s">
        <v>39</v>
      </c>
      <c r="M9" s="51" t="s">
        <v>39</v>
      </c>
      <c r="N9" s="51" t="s">
        <v>39</v>
      </c>
      <c r="O9" s="51" t="s">
        <v>39</v>
      </c>
      <c r="P9" s="51" t="s">
        <v>39</v>
      </c>
      <c r="Q9" s="51" t="s">
        <v>39</v>
      </c>
      <c r="R9" s="51" t="s">
        <v>39</v>
      </c>
      <c r="S9" s="51" t="s">
        <v>39</v>
      </c>
      <c r="T9" s="51" t="s">
        <v>39</v>
      </c>
      <c r="U9" s="51" t="s">
        <v>39</v>
      </c>
      <c r="V9" s="51" t="s">
        <v>39</v>
      </c>
      <c r="W9" s="51" t="s">
        <v>39</v>
      </c>
      <c r="X9" s="51" t="s">
        <v>39</v>
      </c>
    </row>
    <row r="10" spans="1:24">
      <c r="A10" s="387"/>
      <c r="B10" s="376"/>
      <c r="C10" s="384"/>
      <c r="D10" s="60" t="s">
        <v>23</v>
      </c>
      <c r="E10" s="61">
        <v>47</v>
      </c>
      <c r="F10" s="51">
        <v>34</v>
      </c>
      <c r="G10" s="52" t="s">
        <v>39</v>
      </c>
      <c r="H10" s="52" t="s">
        <v>39</v>
      </c>
      <c r="I10" s="51" t="s">
        <v>39</v>
      </c>
      <c r="J10" s="51" t="s">
        <v>39</v>
      </c>
      <c r="K10" s="51" t="s">
        <v>39</v>
      </c>
      <c r="L10" s="51" t="s">
        <v>39</v>
      </c>
      <c r="M10" s="51" t="s">
        <v>39</v>
      </c>
      <c r="N10" s="51" t="s">
        <v>39</v>
      </c>
      <c r="O10" s="51" t="s">
        <v>39</v>
      </c>
      <c r="P10" s="51" t="s">
        <v>39</v>
      </c>
      <c r="Q10" s="51" t="s">
        <v>39</v>
      </c>
      <c r="R10" s="51" t="s">
        <v>39</v>
      </c>
      <c r="S10" s="51" t="s">
        <v>39</v>
      </c>
      <c r="T10" s="51" t="s">
        <v>39</v>
      </c>
      <c r="U10" s="51" t="s">
        <v>39</v>
      </c>
      <c r="V10" s="51" t="s">
        <v>39</v>
      </c>
      <c r="W10" s="51" t="s">
        <v>39</v>
      </c>
      <c r="X10" s="51" t="s">
        <v>39</v>
      </c>
    </row>
    <row r="11" spans="1:24">
      <c r="A11" s="387"/>
      <c r="B11" s="376"/>
      <c r="C11" s="381" t="s">
        <v>19</v>
      </c>
      <c r="D11" s="383"/>
      <c r="E11" s="59">
        <v>276</v>
      </c>
      <c r="F11" s="51">
        <v>124</v>
      </c>
      <c r="G11" s="52" t="s">
        <v>39</v>
      </c>
      <c r="H11" s="52" t="s">
        <v>39</v>
      </c>
      <c r="I11" s="51" t="s">
        <v>39</v>
      </c>
      <c r="J11" s="51" t="s">
        <v>39</v>
      </c>
      <c r="K11" s="51" t="s">
        <v>39</v>
      </c>
      <c r="L11" s="51" t="s">
        <v>39</v>
      </c>
      <c r="M11" s="51" t="s">
        <v>39</v>
      </c>
      <c r="N11" s="51" t="s">
        <v>39</v>
      </c>
      <c r="O11" s="51" t="s">
        <v>39</v>
      </c>
      <c r="P11" s="51" t="s">
        <v>39</v>
      </c>
      <c r="Q11" s="51" t="s">
        <v>39</v>
      </c>
      <c r="R11" s="51" t="s">
        <v>39</v>
      </c>
      <c r="S11" s="51" t="s">
        <v>39</v>
      </c>
      <c r="T11" s="51" t="s">
        <v>39</v>
      </c>
      <c r="U11" s="51" t="s">
        <v>39</v>
      </c>
      <c r="V11" s="51" t="s">
        <v>39</v>
      </c>
      <c r="W11" s="51" t="s">
        <v>39</v>
      </c>
      <c r="X11" s="51" t="s">
        <v>39</v>
      </c>
    </row>
    <row r="12" spans="1:24">
      <c r="A12" s="387"/>
      <c r="B12" s="376" t="s">
        <v>24</v>
      </c>
      <c r="C12" s="376"/>
      <c r="D12" s="60" t="s">
        <v>22</v>
      </c>
      <c r="E12" s="52">
        <v>1</v>
      </c>
      <c r="F12" s="52" t="s">
        <v>39</v>
      </c>
      <c r="G12" s="52" t="s">
        <v>39</v>
      </c>
      <c r="H12" s="52" t="s">
        <v>39</v>
      </c>
      <c r="I12" s="51" t="s">
        <v>39</v>
      </c>
      <c r="J12" s="51" t="s">
        <v>39</v>
      </c>
      <c r="K12" s="51" t="s">
        <v>39</v>
      </c>
      <c r="L12" s="51" t="s">
        <v>39</v>
      </c>
      <c r="M12" s="51" t="s">
        <v>39</v>
      </c>
      <c r="N12" s="51" t="s">
        <v>39</v>
      </c>
      <c r="O12" s="51" t="s">
        <v>39</v>
      </c>
      <c r="P12" s="51" t="s">
        <v>39</v>
      </c>
      <c r="Q12" s="51" t="s">
        <v>39</v>
      </c>
      <c r="R12" s="51" t="s">
        <v>39</v>
      </c>
      <c r="S12" s="51" t="s">
        <v>39</v>
      </c>
      <c r="T12" s="51" t="s">
        <v>39</v>
      </c>
      <c r="U12" s="51" t="s">
        <v>39</v>
      </c>
      <c r="V12" s="51" t="s">
        <v>39</v>
      </c>
      <c r="W12" s="51" t="s">
        <v>39</v>
      </c>
      <c r="X12" s="51" t="s">
        <v>39</v>
      </c>
    </row>
    <row r="13" spans="1:24">
      <c r="A13" s="387"/>
      <c r="B13" s="385"/>
      <c r="C13" s="385"/>
      <c r="D13" s="60" t="s">
        <v>23</v>
      </c>
      <c r="E13" s="59">
        <v>7</v>
      </c>
      <c r="F13" s="51">
        <v>10</v>
      </c>
      <c r="G13" s="52" t="s">
        <v>39</v>
      </c>
      <c r="H13" s="52" t="s">
        <v>39</v>
      </c>
      <c r="I13" s="51" t="s">
        <v>39</v>
      </c>
      <c r="J13" s="51" t="s">
        <v>39</v>
      </c>
      <c r="K13" s="51" t="s">
        <v>39</v>
      </c>
      <c r="L13" s="51" t="s">
        <v>39</v>
      </c>
      <c r="M13" s="51" t="s">
        <v>39</v>
      </c>
      <c r="N13" s="51" t="s">
        <v>39</v>
      </c>
      <c r="O13" s="51" t="s">
        <v>39</v>
      </c>
      <c r="P13" s="51" t="s">
        <v>39</v>
      </c>
      <c r="Q13" s="51" t="s">
        <v>39</v>
      </c>
      <c r="R13" s="51" t="s">
        <v>39</v>
      </c>
      <c r="S13" s="51" t="s">
        <v>39</v>
      </c>
      <c r="T13" s="51" t="s">
        <v>39</v>
      </c>
      <c r="U13" s="51" t="s">
        <v>39</v>
      </c>
      <c r="V13" s="51" t="s">
        <v>39</v>
      </c>
      <c r="W13" s="51" t="s">
        <v>39</v>
      </c>
      <c r="X13" s="51" t="s">
        <v>39</v>
      </c>
    </row>
    <row r="14" spans="1:24">
      <c r="A14" s="387"/>
      <c r="B14" s="375" t="s">
        <v>25</v>
      </c>
      <c r="C14" s="375"/>
      <c r="D14" s="375"/>
      <c r="E14" s="59">
        <v>249</v>
      </c>
      <c r="F14" s="51">
        <v>200</v>
      </c>
      <c r="G14" s="52">
        <v>58</v>
      </c>
      <c r="H14" s="52" t="s">
        <v>39</v>
      </c>
      <c r="I14" s="51" t="s">
        <v>39</v>
      </c>
      <c r="J14" s="51" t="s">
        <v>39</v>
      </c>
      <c r="K14" s="51" t="s">
        <v>39</v>
      </c>
      <c r="L14" s="51">
        <v>3</v>
      </c>
      <c r="M14" s="52">
        <v>1</v>
      </c>
      <c r="N14" s="52">
        <v>2</v>
      </c>
      <c r="O14" s="51" t="s">
        <v>39</v>
      </c>
      <c r="P14" s="51" t="s">
        <v>39</v>
      </c>
      <c r="Q14" s="51" t="s">
        <v>39</v>
      </c>
      <c r="R14" s="51">
        <v>58</v>
      </c>
      <c r="S14" s="51" t="s">
        <v>39</v>
      </c>
      <c r="T14" s="51" t="s">
        <v>39</v>
      </c>
      <c r="U14" s="51" t="s">
        <v>39</v>
      </c>
      <c r="V14" s="51" t="s">
        <v>39</v>
      </c>
      <c r="W14" s="52">
        <v>21</v>
      </c>
      <c r="X14" s="51" t="s">
        <v>39</v>
      </c>
    </row>
    <row r="15" spans="1:24">
      <c r="A15" s="387"/>
      <c r="B15" s="375" t="s">
        <v>26</v>
      </c>
      <c r="C15" s="375"/>
      <c r="D15" s="375"/>
      <c r="E15" s="59">
        <v>194</v>
      </c>
      <c r="F15" s="51">
        <v>39</v>
      </c>
      <c r="G15" s="52" t="s">
        <v>62</v>
      </c>
      <c r="H15" s="52" t="s">
        <v>39</v>
      </c>
      <c r="I15" s="51" t="s">
        <v>39</v>
      </c>
      <c r="J15" s="51" t="s">
        <v>39</v>
      </c>
      <c r="K15" s="51" t="s">
        <v>39</v>
      </c>
      <c r="L15" s="51" t="s">
        <v>39</v>
      </c>
      <c r="M15" s="52" t="s">
        <v>63</v>
      </c>
      <c r="N15" s="51" t="s">
        <v>39</v>
      </c>
      <c r="O15" s="51" t="s">
        <v>39</v>
      </c>
      <c r="P15" s="51" t="s">
        <v>39</v>
      </c>
      <c r="Q15" s="51" t="s">
        <v>39</v>
      </c>
      <c r="R15" s="52" t="s">
        <v>63</v>
      </c>
      <c r="S15" s="51" t="s">
        <v>39</v>
      </c>
      <c r="T15" s="51" t="s">
        <v>39</v>
      </c>
      <c r="U15" s="51" t="s">
        <v>39</v>
      </c>
      <c r="V15" s="51" t="s">
        <v>39</v>
      </c>
      <c r="W15" s="52" t="s">
        <v>63</v>
      </c>
      <c r="X15" s="51" t="s">
        <v>39</v>
      </c>
    </row>
    <row r="16" spans="1:24">
      <c r="A16" s="387"/>
      <c r="B16" s="380" t="s">
        <v>27</v>
      </c>
      <c r="C16" s="380"/>
      <c r="D16" s="380"/>
      <c r="E16" s="59">
        <v>339</v>
      </c>
      <c r="F16" s="51">
        <v>108</v>
      </c>
      <c r="G16" s="51">
        <v>11</v>
      </c>
      <c r="H16" s="52" t="s">
        <v>39</v>
      </c>
      <c r="I16" s="51" t="s">
        <v>39</v>
      </c>
      <c r="J16" s="51" t="s">
        <v>39</v>
      </c>
      <c r="K16" s="51" t="s">
        <v>39</v>
      </c>
      <c r="L16" s="51" t="s">
        <v>39</v>
      </c>
      <c r="M16" s="51">
        <v>1</v>
      </c>
      <c r="N16" s="51" t="s">
        <v>39</v>
      </c>
      <c r="O16" s="51" t="s">
        <v>39</v>
      </c>
      <c r="P16" s="51" t="s">
        <v>39</v>
      </c>
      <c r="Q16" s="51" t="s">
        <v>39</v>
      </c>
      <c r="R16" s="51">
        <v>10</v>
      </c>
      <c r="S16" s="51" t="s">
        <v>39</v>
      </c>
      <c r="T16" s="51" t="s">
        <v>39</v>
      </c>
      <c r="U16" s="51" t="s">
        <v>39</v>
      </c>
      <c r="V16" s="51" t="s">
        <v>39</v>
      </c>
      <c r="W16" s="51">
        <v>6</v>
      </c>
      <c r="X16" s="51" t="s">
        <v>39</v>
      </c>
    </row>
    <row r="17" spans="1:25">
      <c r="A17" s="387"/>
      <c r="B17" s="380" t="s">
        <v>28</v>
      </c>
      <c r="C17" s="380"/>
      <c r="D17" s="380"/>
      <c r="E17" s="59">
        <v>125</v>
      </c>
      <c r="F17" s="51">
        <v>72</v>
      </c>
      <c r="G17" s="52" t="s">
        <v>39</v>
      </c>
      <c r="H17" s="52" t="s">
        <v>39</v>
      </c>
      <c r="I17" s="51" t="s">
        <v>39</v>
      </c>
      <c r="J17" s="51" t="s">
        <v>39</v>
      </c>
      <c r="K17" s="51" t="s">
        <v>39</v>
      </c>
      <c r="L17" s="51" t="s">
        <v>39</v>
      </c>
      <c r="M17" s="51" t="s">
        <v>39</v>
      </c>
      <c r="N17" s="51" t="s">
        <v>39</v>
      </c>
      <c r="O17" s="51" t="s">
        <v>39</v>
      </c>
      <c r="P17" s="51" t="s">
        <v>39</v>
      </c>
      <c r="Q17" s="51" t="s">
        <v>39</v>
      </c>
      <c r="R17" s="51" t="s">
        <v>39</v>
      </c>
      <c r="S17" s="51" t="s">
        <v>39</v>
      </c>
      <c r="T17" s="51" t="s">
        <v>39</v>
      </c>
      <c r="U17" s="51" t="s">
        <v>39</v>
      </c>
      <c r="V17" s="51" t="s">
        <v>39</v>
      </c>
      <c r="W17" s="51" t="s">
        <v>39</v>
      </c>
      <c r="X17" s="51" t="s">
        <v>39</v>
      </c>
    </row>
    <row r="18" spans="1:25">
      <c r="A18" s="387"/>
      <c r="B18" s="395" t="s">
        <v>29</v>
      </c>
      <c r="C18" s="386"/>
      <c r="D18" s="62" t="s">
        <v>30</v>
      </c>
      <c r="E18" s="59">
        <v>291</v>
      </c>
      <c r="F18" s="52" t="s">
        <v>39</v>
      </c>
      <c r="G18" s="52" t="s">
        <v>39</v>
      </c>
      <c r="H18" s="52" t="s">
        <v>39</v>
      </c>
      <c r="I18" s="51" t="s">
        <v>39</v>
      </c>
      <c r="J18" s="51" t="s">
        <v>39</v>
      </c>
      <c r="K18" s="51" t="s">
        <v>39</v>
      </c>
      <c r="L18" s="51" t="s">
        <v>39</v>
      </c>
      <c r="M18" s="51" t="s">
        <v>39</v>
      </c>
      <c r="N18" s="51" t="s">
        <v>39</v>
      </c>
      <c r="O18" s="51" t="s">
        <v>39</v>
      </c>
      <c r="P18" s="51" t="s">
        <v>39</v>
      </c>
      <c r="Q18" s="51" t="s">
        <v>39</v>
      </c>
      <c r="R18" s="51" t="s">
        <v>39</v>
      </c>
      <c r="S18" s="51" t="s">
        <v>39</v>
      </c>
      <c r="T18" s="51" t="s">
        <v>39</v>
      </c>
      <c r="U18" s="51" t="s">
        <v>39</v>
      </c>
      <c r="V18" s="51" t="s">
        <v>39</v>
      </c>
      <c r="W18" s="51" t="s">
        <v>39</v>
      </c>
      <c r="X18" s="51" t="s">
        <v>39</v>
      </c>
    </row>
    <row r="19" spans="1:25">
      <c r="A19" s="387"/>
      <c r="B19" s="396"/>
      <c r="C19" s="389"/>
      <c r="D19" s="62" t="s">
        <v>31</v>
      </c>
      <c r="E19" s="59">
        <v>372</v>
      </c>
      <c r="F19" s="52" t="s">
        <v>39</v>
      </c>
      <c r="G19" s="52" t="s">
        <v>39</v>
      </c>
      <c r="H19" s="52" t="s">
        <v>39</v>
      </c>
      <c r="I19" s="51" t="s">
        <v>39</v>
      </c>
      <c r="J19" s="51" t="s">
        <v>39</v>
      </c>
      <c r="K19" s="51" t="s">
        <v>39</v>
      </c>
      <c r="L19" s="51" t="s">
        <v>39</v>
      </c>
      <c r="M19" s="51" t="s">
        <v>39</v>
      </c>
      <c r="N19" s="51" t="s">
        <v>39</v>
      </c>
      <c r="O19" s="51" t="s">
        <v>39</v>
      </c>
      <c r="P19" s="51" t="s">
        <v>39</v>
      </c>
      <c r="Q19" s="51" t="s">
        <v>39</v>
      </c>
      <c r="R19" s="51" t="s">
        <v>39</v>
      </c>
      <c r="S19" s="51" t="s">
        <v>39</v>
      </c>
      <c r="T19" s="51" t="s">
        <v>39</v>
      </c>
      <c r="U19" s="51" t="s">
        <v>39</v>
      </c>
      <c r="V19" s="51" t="s">
        <v>39</v>
      </c>
      <c r="W19" s="51" t="s">
        <v>39</v>
      </c>
      <c r="X19" s="51" t="s">
        <v>39</v>
      </c>
    </row>
    <row r="20" spans="1:25">
      <c r="A20" s="389"/>
      <c r="B20" s="376" t="s">
        <v>32</v>
      </c>
      <c r="C20" s="376"/>
      <c r="D20" s="376"/>
      <c r="E20" s="52" t="s">
        <v>39</v>
      </c>
      <c r="F20" s="51">
        <v>15</v>
      </c>
      <c r="G20" s="52" t="s">
        <v>39</v>
      </c>
      <c r="H20" s="52" t="s">
        <v>39</v>
      </c>
      <c r="I20" s="51" t="s">
        <v>39</v>
      </c>
      <c r="J20" s="51" t="s">
        <v>39</v>
      </c>
      <c r="K20" s="51" t="s">
        <v>39</v>
      </c>
      <c r="L20" s="51" t="s">
        <v>39</v>
      </c>
      <c r="M20" s="51" t="s">
        <v>39</v>
      </c>
      <c r="N20" s="51" t="s">
        <v>39</v>
      </c>
      <c r="O20" s="51" t="s">
        <v>39</v>
      </c>
      <c r="P20" s="51" t="s">
        <v>39</v>
      </c>
      <c r="Q20" s="51" t="s">
        <v>39</v>
      </c>
      <c r="R20" s="51" t="s">
        <v>39</v>
      </c>
      <c r="S20" s="51" t="s">
        <v>39</v>
      </c>
      <c r="T20" s="51" t="s">
        <v>39</v>
      </c>
      <c r="U20" s="51" t="s">
        <v>39</v>
      </c>
      <c r="V20" s="51" t="s">
        <v>39</v>
      </c>
      <c r="W20" s="51" t="s">
        <v>39</v>
      </c>
      <c r="X20" s="51" t="s">
        <v>39</v>
      </c>
    </row>
    <row r="21" spans="1:25" ht="17.25" customHeight="1">
      <c r="A21" s="63"/>
      <c r="B21" s="377"/>
      <c r="C21" s="377"/>
      <c r="D21" s="377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52"/>
      <c r="T21" s="52"/>
      <c r="U21" s="52"/>
      <c r="V21" s="51"/>
      <c r="W21" s="51"/>
      <c r="X21" s="51"/>
    </row>
    <row r="22" spans="1:25" ht="17.25" customHeight="1">
      <c r="A22" s="386" t="s">
        <v>33</v>
      </c>
      <c r="B22" s="375" t="s">
        <v>20</v>
      </c>
      <c r="C22" s="375"/>
      <c r="D22" s="375"/>
      <c r="E22" s="59">
        <v>25</v>
      </c>
      <c r="F22" s="52">
        <v>23</v>
      </c>
      <c r="G22" s="52" t="s">
        <v>39</v>
      </c>
      <c r="H22" s="52" t="s">
        <v>39</v>
      </c>
      <c r="I22" s="52" t="s">
        <v>39</v>
      </c>
      <c r="J22" s="52" t="s">
        <v>39</v>
      </c>
      <c r="K22" s="52" t="s">
        <v>39</v>
      </c>
      <c r="L22" s="52" t="s">
        <v>39</v>
      </c>
      <c r="M22" s="52" t="s">
        <v>39</v>
      </c>
      <c r="N22" s="52" t="s">
        <v>39</v>
      </c>
      <c r="O22" s="52" t="s">
        <v>39</v>
      </c>
      <c r="P22" s="52" t="s">
        <v>39</v>
      </c>
      <c r="Q22" s="52" t="s">
        <v>39</v>
      </c>
      <c r="R22" s="52" t="s">
        <v>39</v>
      </c>
      <c r="S22" s="52" t="s">
        <v>39</v>
      </c>
      <c r="T22" s="52" t="s">
        <v>39</v>
      </c>
      <c r="U22" s="52" t="s">
        <v>39</v>
      </c>
      <c r="V22" s="52" t="s">
        <v>39</v>
      </c>
      <c r="W22" s="52" t="s">
        <v>39</v>
      </c>
      <c r="X22" s="52" t="s">
        <v>39</v>
      </c>
    </row>
    <row r="23" spans="1:25" ht="15.75" customHeight="1">
      <c r="A23" s="387"/>
      <c r="B23" s="375" t="s">
        <v>34</v>
      </c>
      <c r="C23" s="375"/>
      <c r="D23" s="375"/>
      <c r="E23" s="59">
        <v>2</v>
      </c>
      <c r="F23" s="52">
        <v>1</v>
      </c>
      <c r="G23" s="52" t="s">
        <v>39</v>
      </c>
      <c r="H23" s="52" t="s">
        <v>39</v>
      </c>
      <c r="I23" s="52" t="s">
        <v>39</v>
      </c>
      <c r="J23" s="52" t="s">
        <v>39</v>
      </c>
      <c r="K23" s="52" t="s">
        <v>39</v>
      </c>
      <c r="L23" s="52" t="s">
        <v>39</v>
      </c>
      <c r="M23" s="52" t="s">
        <v>39</v>
      </c>
      <c r="N23" s="52" t="s">
        <v>39</v>
      </c>
      <c r="O23" s="52" t="s">
        <v>39</v>
      </c>
      <c r="P23" s="52" t="s">
        <v>39</v>
      </c>
      <c r="Q23" s="52" t="s">
        <v>39</v>
      </c>
      <c r="R23" s="52" t="s">
        <v>39</v>
      </c>
      <c r="S23" s="52" t="s">
        <v>39</v>
      </c>
      <c r="T23" s="52" t="s">
        <v>39</v>
      </c>
      <c r="U23" s="52" t="s">
        <v>39</v>
      </c>
      <c r="V23" s="52" t="s">
        <v>39</v>
      </c>
      <c r="W23" s="52" t="s">
        <v>39</v>
      </c>
      <c r="X23" s="52" t="s">
        <v>39</v>
      </c>
    </row>
    <row r="24" spans="1:25" ht="18" customHeight="1">
      <c r="A24" s="387"/>
      <c r="B24" s="375" t="s">
        <v>30</v>
      </c>
      <c r="C24" s="375"/>
      <c r="D24" s="375"/>
      <c r="E24" s="52" t="s">
        <v>39</v>
      </c>
      <c r="F24" s="52">
        <v>238</v>
      </c>
      <c r="G24" s="52" t="s">
        <v>39</v>
      </c>
      <c r="H24" s="52" t="s">
        <v>39</v>
      </c>
      <c r="I24" s="52" t="s">
        <v>39</v>
      </c>
      <c r="J24" s="52" t="s">
        <v>39</v>
      </c>
      <c r="K24" s="52" t="s">
        <v>39</v>
      </c>
      <c r="L24" s="52" t="s">
        <v>39</v>
      </c>
      <c r="M24" s="52" t="s">
        <v>39</v>
      </c>
      <c r="N24" s="52" t="s">
        <v>39</v>
      </c>
      <c r="O24" s="52" t="s">
        <v>39</v>
      </c>
      <c r="P24" s="52" t="s">
        <v>39</v>
      </c>
      <c r="Q24" s="52" t="s">
        <v>39</v>
      </c>
      <c r="R24" s="52" t="s">
        <v>39</v>
      </c>
      <c r="S24" s="52" t="s">
        <v>39</v>
      </c>
      <c r="T24" s="52" t="s">
        <v>39</v>
      </c>
      <c r="U24" s="52" t="s">
        <v>39</v>
      </c>
      <c r="V24" s="52" t="s">
        <v>39</v>
      </c>
      <c r="W24" s="52" t="s">
        <v>39</v>
      </c>
      <c r="X24" s="52" t="s">
        <v>39</v>
      </c>
    </row>
    <row r="25" spans="1:25" ht="18.75" customHeight="1">
      <c r="A25" s="389"/>
      <c r="B25" s="376" t="s">
        <v>32</v>
      </c>
      <c r="C25" s="376"/>
      <c r="D25" s="376"/>
      <c r="E25" s="52" t="s">
        <v>39</v>
      </c>
      <c r="F25" s="52">
        <v>7</v>
      </c>
      <c r="G25" s="52" t="s">
        <v>39</v>
      </c>
      <c r="H25" s="52" t="s">
        <v>39</v>
      </c>
      <c r="I25" s="52" t="s">
        <v>39</v>
      </c>
      <c r="J25" s="52" t="s">
        <v>39</v>
      </c>
      <c r="K25" s="52" t="s">
        <v>39</v>
      </c>
      <c r="L25" s="52" t="s">
        <v>39</v>
      </c>
      <c r="M25" s="52" t="s">
        <v>39</v>
      </c>
      <c r="N25" s="52" t="s">
        <v>39</v>
      </c>
      <c r="O25" s="52" t="s">
        <v>39</v>
      </c>
      <c r="P25" s="52" t="s">
        <v>39</v>
      </c>
      <c r="Q25" s="52" t="s">
        <v>39</v>
      </c>
      <c r="R25" s="52" t="s">
        <v>39</v>
      </c>
      <c r="S25" s="52" t="s">
        <v>39</v>
      </c>
      <c r="T25" s="52" t="s">
        <v>39</v>
      </c>
      <c r="U25" s="52" t="s">
        <v>39</v>
      </c>
      <c r="V25" s="52" t="s">
        <v>39</v>
      </c>
      <c r="W25" s="52" t="s">
        <v>39</v>
      </c>
      <c r="X25" s="52" t="s">
        <v>39</v>
      </c>
    </row>
    <row r="26" spans="1:25" ht="18.75" customHeight="1">
      <c r="A26" s="63"/>
      <c r="B26" s="377"/>
      <c r="C26" s="377"/>
      <c r="D26" s="377"/>
      <c r="E26" s="64"/>
      <c r="F26" s="64"/>
      <c r="G26" s="51"/>
      <c r="H26" s="64"/>
      <c r="I26" s="64"/>
      <c r="J26" s="64"/>
      <c r="K26" s="64"/>
      <c r="L26" s="64"/>
      <c r="M26" s="51"/>
      <c r="N26" s="64"/>
      <c r="O26" s="51"/>
      <c r="P26" s="64"/>
      <c r="Q26" s="64"/>
      <c r="R26" s="64"/>
      <c r="S26" s="52"/>
      <c r="T26" s="52"/>
      <c r="U26" s="52"/>
      <c r="V26" s="51"/>
      <c r="W26" s="51"/>
      <c r="X26" s="51"/>
    </row>
    <row r="27" spans="1:25">
      <c r="A27" s="386" t="s">
        <v>35</v>
      </c>
      <c r="B27" s="375" t="s">
        <v>20</v>
      </c>
      <c r="C27" s="375"/>
      <c r="D27" s="375"/>
      <c r="E27" s="59">
        <v>21</v>
      </c>
      <c r="F27" s="51">
        <v>10</v>
      </c>
      <c r="G27" s="52" t="s">
        <v>39</v>
      </c>
      <c r="H27" s="52" t="s">
        <v>39</v>
      </c>
      <c r="I27" s="52" t="s">
        <v>39</v>
      </c>
      <c r="J27" s="52" t="s">
        <v>39</v>
      </c>
      <c r="K27" s="52" t="s">
        <v>39</v>
      </c>
      <c r="L27" s="52" t="s">
        <v>39</v>
      </c>
      <c r="M27" s="52" t="s">
        <v>39</v>
      </c>
      <c r="N27" s="52" t="s">
        <v>39</v>
      </c>
      <c r="O27" s="52" t="s">
        <v>39</v>
      </c>
      <c r="P27" s="52" t="s">
        <v>39</v>
      </c>
      <c r="Q27" s="52" t="s">
        <v>39</v>
      </c>
      <c r="R27" s="52" t="s">
        <v>39</v>
      </c>
      <c r="S27" s="52" t="s">
        <v>39</v>
      </c>
      <c r="T27" s="52" t="s">
        <v>39</v>
      </c>
      <c r="U27" s="52" t="s">
        <v>39</v>
      </c>
      <c r="V27" s="52" t="s">
        <v>39</v>
      </c>
      <c r="W27" s="52" t="s">
        <v>39</v>
      </c>
      <c r="X27" s="52" t="s">
        <v>39</v>
      </c>
      <c r="Y27" s="65"/>
    </row>
    <row r="28" spans="1:25">
      <c r="A28" s="387"/>
      <c r="B28" s="375" t="s">
        <v>34</v>
      </c>
      <c r="C28" s="375"/>
      <c r="D28" s="375"/>
      <c r="E28" s="59">
        <v>17</v>
      </c>
      <c r="F28" s="52">
        <v>5</v>
      </c>
      <c r="G28" s="52" t="s">
        <v>39</v>
      </c>
      <c r="H28" s="52" t="s">
        <v>39</v>
      </c>
      <c r="I28" s="52" t="s">
        <v>39</v>
      </c>
      <c r="J28" s="52" t="s">
        <v>39</v>
      </c>
      <c r="K28" s="52" t="s">
        <v>39</v>
      </c>
      <c r="L28" s="52" t="s">
        <v>39</v>
      </c>
      <c r="M28" s="52" t="s">
        <v>39</v>
      </c>
      <c r="N28" s="52" t="s">
        <v>39</v>
      </c>
      <c r="O28" s="52" t="s">
        <v>39</v>
      </c>
      <c r="P28" s="52" t="s">
        <v>39</v>
      </c>
      <c r="Q28" s="52" t="s">
        <v>39</v>
      </c>
      <c r="R28" s="52" t="s">
        <v>39</v>
      </c>
      <c r="S28" s="52" t="s">
        <v>39</v>
      </c>
      <c r="T28" s="52" t="s">
        <v>39</v>
      </c>
      <c r="U28" s="52" t="s">
        <v>39</v>
      </c>
      <c r="V28" s="52" t="s">
        <v>39</v>
      </c>
      <c r="W28" s="52" t="s">
        <v>39</v>
      </c>
      <c r="X28" s="52" t="s">
        <v>39</v>
      </c>
      <c r="Y28" s="65"/>
    </row>
    <row r="29" spans="1:25">
      <c r="A29" s="387"/>
      <c r="B29" s="375" t="s">
        <v>30</v>
      </c>
      <c r="C29" s="375"/>
      <c r="D29" s="375"/>
      <c r="E29" s="52" t="s">
        <v>39</v>
      </c>
      <c r="F29" s="51">
        <v>180</v>
      </c>
      <c r="G29" s="52" t="s">
        <v>39</v>
      </c>
      <c r="H29" s="52" t="s">
        <v>39</v>
      </c>
      <c r="I29" s="52" t="s">
        <v>39</v>
      </c>
      <c r="J29" s="52" t="s">
        <v>39</v>
      </c>
      <c r="K29" s="52" t="s">
        <v>39</v>
      </c>
      <c r="L29" s="52" t="s">
        <v>39</v>
      </c>
      <c r="M29" s="52" t="s">
        <v>39</v>
      </c>
      <c r="N29" s="52" t="s">
        <v>39</v>
      </c>
      <c r="O29" s="52" t="s">
        <v>39</v>
      </c>
      <c r="P29" s="52" t="s">
        <v>39</v>
      </c>
      <c r="Q29" s="52" t="s">
        <v>39</v>
      </c>
      <c r="R29" s="52" t="s">
        <v>39</v>
      </c>
      <c r="S29" s="52" t="s">
        <v>39</v>
      </c>
      <c r="T29" s="52" t="s">
        <v>39</v>
      </c>
      <c r="U29" s="52" t="s">
        <v>39</v>
      </c>
      <c r="V29" s="52" t="s">
        <v>39</v>
      </c>
      <c r="W29" s="52" t="s">
        <v>39</v>
      </c>
      <c r="X29" s="52" t="s">
        <v>39</v>
      </c>
    </row>
    <row r="30" spans="1:25">
      <c r="A30" s="389"/>
      <c r="B30" s="376" t="s">
        <v>32</v>
      </c>
      <c r="C30" s="376"/>
      <c r="D30" s="376"/>
      <c r="E30" s="52" t="s">
        <v>39</v>
      </c>
      <c r="F30" s="52" t="s">
        <v>39</v>
      </c>
      <c r="G30" s="52" t="s">
        <v>39</v>
      </c>
      <c r="H30" s="52" t="s">
        <v>39</v>
      </c>
      <c r="I30" s="52" t="s">
        <v>39</v>
      </c>
      <c r="J30" s="52" t="s">
        <v>39</v>
      </c>
      <c r="K30" s="52" t="s">
        <v>39</v>
      </c>
      <c r="L30" s="52" t="s">
        <v>39</v>
      </c>
      <c r="M30" s="52" t="s">
        <v>39</v>
      </c>
      <c r="N30" s="52" t="s">
        <v>39</v>
      </c>
      <c r="O30" s="52" t="s">
        <v>39</v>
      </c>
      <c r="P30" s="52" t="s">
        <v>39</v>
      </c>
      <c r="Q30" s="52" t="s">
        <v>39</v>
      </c>
      <c r="R30" s="52" t="s">
        <v>39</v>
      </c>
      <c r="S30" s="52" t="s">
        <v>39</v>
      </c>
      <c r="T30" s="52" t="s">
        <v>39</v>
      </c>
      <c r="U30" s="52" t="s">
        <v>39</v>
      </c>
      <c r="V30" s="52" t="s">
        <v>39</v>
      </c>
      <c r="W30" s="52" t="s">
        <v>39</v>
      </c>
      <c r="X30" s="52" t="s">
        <v>39</v>
      </c>
    </row>
    <row r="31" spans="1:25" ht="18" customHeight="1">
      <c r="A31" s="63"/>
      <c r="B31" s="377"/>
      <c r="C31" s="377"/>
      <c r="D31" s="377"/>
      <c r="E31" s="64"/>
      <c r="F31" s="64"/>
      <c r="G31" s="51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52"/>
      <c r="T31" s="52"/>
      <c r="U31" s="52"/>
      <c r="V31" s="51"/>
      <c r="W31" s="51"/>
      <c r="X31" s="51"/>
    </row>
    <row r="32" spans="1:25">
      <c r="A32" s="386" t="s">
        <v>36</v>
      </c>
      <c r="B32" s="375" t="s">
        <v>20</v>
      </c>
      <c r="C32" s="375"/>
      <c r="D32" s="375"/>
      <c r="E32" s="59">
        <v>65</v>
      </c>
      <c r="F32" s="51">
        <v>24</v>
      </c>
      <c r="G32" s="52" t="s">
        <v>39</v>
      </c>
      <c r="H32" s="52" t="s">
        <v>39</v>
      </c>
      <c r="I32" s="52" t="s">
        <v>39</v>
      </c>
      <c r="J32" s="52" t="s">
        <v>39</v>
      </c>
      <c r="K32" s="52" t="s">
        <v>39</v>
      </c>
      <c r="L32" s="52" t="s">
        <v>39</v>
      </c>
      <c r="M32" s="52" t="s">
        <v>39</v>
      </c>
      <c r="N32" s="52" t="s">
        <v>39</v>
      </c>
      <c r="O32" s="52" t="s">
        <v>39</v>
      </c>
      <c r="P32" s="52" t="s">
        <v>39</v>
      </c>
      <c r="Q32" s="52" t="s">
        <v>39</v>
      </c>
      <c r="R32" s="52" t="s">
        <v>39</v>
      </c>
      <c r="S32" s="52" t="s">
        <v>39</v>
      </c>
      <c r="T32" s="52" t="s">
        <v>39</v>
      </c>
      <c r="U32" s="52" t="s">
        <v>39</v>
      </c>
      <c r="V32" s="52" t="s">
        <v>39</v>
      </c>
      <c r="W32" s="52" t="s">
        <v>39</v>
      </c>
      <c r="X32" s="52" t="s">
        <v>39</v>
      </c>
    </row>
    <row r="33" spans="1:24">
      <c r="A33" s="387"/>
      <c r="B33" s="375" t="s">
        <v>37</v>
      </c>
      <c r="C33" s="375"/>
      <c r="D33" s="375"/>
      <c r="E33" s="59">
        <v>91</v>
      </c>
      <c r="F33" s="51">
        <v>35</v>
      </c>
      <c r="G33" s="52" t="s">
        <v>39</v>
      </c>
      <c r="H33" s="52" t="s">
        <v>39</v>
      </c>
      <c r="I33" s="52" t="s">
        <v>39</v>
      </c>
      <c r="J33" s="52" t="s">
        <v>39</v>
      </c>
      <c r="K33" s="52" t="s">
        <v>39</v>
      </c>
      <c r="L33" s="52" t="s">
        <v>39</v>
      </c>
      <c r="M33" s="52" t="s">
        <v>39</v>
      </c>
      <c r="N33" s="52" t="s">
        <v>39</v>
      </c>
      <c r="O33" s="52" t="s">
        <v>39</v>
      </c>
      <c r="P33" s="52" t="s">
        <v>39</v>
      </c>
      <c r="Q33" s="52" t="s">
        <v>39</v>
      </c>
      <c r="R33" s="52" t="s">
        <v>39</v>
      </c>
      <c r="S33" s="52" t="s">
        <v>39</v>
      </c>
      <c r="T33" s="52" t="s">
        <v>39</v>
      </c>
      <c r="U33" s="52" t="s">
        <v>39</v>
      </c>
      <c r="V33" s="52" t="s">
        <v>39</v>
      </c>
      <c r="W33" s="52" t="s">
        <v>39</v>
      </c>
      <c r="X33" s="52" t="s">
        <v>39</v>
      </c>
    </row>
    <row r="34" spans="1:24">
      <c r="A34" s="387"/>
      <c r="B34" s="375" t="s">
        <v>24</v>
      </c>
      <c r="C34" s="375"/>
      <c r="D34" s="375"/>
      <c r="E34" s="59">
        <v>27</v>
      </c>
      <c r="F34" s="52">
        <v>10</v>
      </c>
      <c r="G34" s="52" t="s">
        <v>39</v>
      </c>
      <c r="H34" s="52" t="s">
        <v>39</v>
      </c>
      <c r="I34" s="52" t="s">
        <v>39</v>
      </c>
      <c r="J34" s="52" t="s">
        <v>39</v>
      </c>
      <c r="K34" s="52" t="s">
        <v>39</v>
      </c>
      <c r="L34" s="52" t="s">
        <v>39</v>
      </c>
      <c r="M34" s="52" t="s">
        <v>39</v>
      </c>
      <c r="N34" s="52" t="s">
        <v>39</v>
      </c>
      <c r="O34" s="52" t="s">
        <v>39</v>
      </c>
      <c r="P34" s="52" t="s">
        <v>39</v>
      </c>
      <c r="Q34" s="52" t="s">
        <v>39</v>
      </c>
      <c r="R34" s="52" t="s">
        <v>39</v>
      </c>
      <c r="S34" s="52" t="s">
        <v>39</v>
      </c>
      <c r="T34" s="52" t="s">
        <v>39</v>
      </c>
      <c r="U34" s="52" t="s">
        <v>39</v>
      </c>
      <c r="V34" s="52" t="s">
        <v>39</v>
      </c>
      <c r="W34" s="52" t="s">
        <v>39</v>
      </c>
      <c r="X34" s="52" t="s">
        <v>39</v>
      </c>
    </row>
    <row r="35" spans="1:24">
      <c r="A35" s="387"/>
      <c r="B35" s="375" t="s">
        <v>30</v>
      </c>
      <c r="C35" s="375"/>
      <c r="D35" s="375"/>
      <c r="E35" s="66">
        <v>6020</v>
      </c>
      <c r="F35" s="51">
        <v>955</v>
      </c>
      <c r="G35" s="52" t="s">
        <v>39</v>
      </c>
      <c r="H35" s="52" t="s">
        <v>39</v>
      </c>
      <c r="I35" s="52" t="s">
        <v>39</v>
      </c>
      <c r="J35" s="52" t="s">
        <v>39</v>
      </c>
      <c r="K35" s="52" t="s">
        <v>39</v>
      </c>
      <c r="L35" s="52" t="s">
        <v>39</v>
      </c>
      <c r="M35" s="52" t="s">
        <v>39</v>
      </c>
      <c r="N35" s="52" t="s">
        <v>39</v>
      </c>
      <c r="O35" s="52" t="s">
        <v>39</v>
      </c>
      <c r="P35" s="52" t="s">
        <v>39</v>
      </c>
      <c r="Q35" s="52" t="s">
        <v>39</v>
      </c>
      <c r="R35" s="52" t="s">
        <v>39</v>
      </c>
      <c r="S35" s="52" t="s">
        <v>39</v>
      </c>
      <c r="T35" s="52" t="s">
        <v>39</v>
      </c>
      <c r="U35" s="52" t="s">
        <v>39</v>
      </c>
      <c r="V35" s="52" t="s">
        <v>39</v>
      </c>
      <c r="W35" s="52" t="s">
        <v>39</v>
      </c>
      <c r="X35" s="52" t="s">
        <v>39</v>
      </c>
    </row>
    <row r="36" spans="1:24">
      <c r="A36" s="387"/>
      <c r="B36" s="375" t="s">
        <v>38</v>
      </c>
      <c r="C36" s="375"/>
      <c r="D36" s="375"/>
      <c r="E36" s="59">
        <v>97</v>
      </c>
      <c r="F36" s="51">
        <v>37</v>
      </c>
      <c r="G36" s="52" t="s">
        <v>39</v>
      </c>
      <c r="H36" s="52" t="s">
        <v>39</v>
      </c>
      <c r="I36" s="52" t="s">
        <v>39</v>
      </c>
      <c r="J36" s="52" t="s">
        <v>39</v>
      </c>
      <c r="K36" s="52" t="s">
        <v>39</v>
      </c>
      <c r="L36" s="52" t="s">
        <v>39</v>
      </c>
      <c r="M36" s="52" t="s">
        <v>39</v>
      </c>
      <c r="N36" s="52" t="s">
        <v>39</v>
      </c>
      <c r="O36" s="52" t="s">
        <v>39</v>
      </c>
      <c r="P36" s="52" t="s">
        <v>39</v>
      </c>
      <c r="Q36" s="52" t="s">
        <v>39</v>
      </c>
      <c r="R36" s="52" t="s">
        <v>39</v>
      </c>
      <c r="S36" s="52" t="s">
        <v>39</v>
      </c>
      <c r="T36" s="52" t="s">
        <v>39</v>
      </c>
      <c r="U36" s="52" t="s">
        <v>39</v>
      </c>
      <c r="V36" s="52" t="s">
        <v>39</v>
      </c>
      <c r="W36" s="52" t="s">
        <v>39</v>
      </c>
      <c r="X36" s="52" t="s">
        <v>39</v>
      </c>
    </row>
    <row r="37" spans="1:24" ht="14.25" thickBot="1">
      <c r="A37" s="388"/>
      <c r="B37" s="390" t="s">
        <v>32</v>
      </c>
      <c r="C37" s="390"/>
      <c r="D37" s="390"/>
      <c r="E37" s="67" t="s">
        <v>64</v>
      </c>
      <c r="F37" s="68">
        <v>16</v>
      </c>
      <c r="G37" s="67" t="s">
        <v>64</v>
      </c>
      <c r="H37" s="67" t="s">
        <v>64</v>
      </c>
      <c r="I37" s="67" t="s">
        <v>64</v>
      </c>
      <c r="J37" s="67" t="s">
        <v>64</v>
      </c>
      <c r="K37" s="67" t="s">
        <v>64</v>
      </c>
      <c r="L37" s="67" t="s">
        <v>64</v>
      </c>
      <c r="M37" s="67" t="s">
        <v>64</v>
      </c>
      <c r="N37" s="67" t="s">
        <v>64</v>
      </c>
      <c r="O37" s="67" t="s">
        <v>64</v>
      </c>
      <c r="P37" s="67" t="s">
        <v>64</v>
      </c>
      <c r="Q37" s="67" t="s">
        <v>64</v>
      </c>
      <c r="R37" s="67" t="s">
        <v>64</v>
      </c>
      <c r="S37" s="67" t="s">
        <v>64</v>
      </c>
      <c r="T37" s="67" t="s">
        <v>64</v>
      </c>
      <c r="U37" s="67" t="s">
        <v>64</v>
      </c>
      <c r="V37" s="67" t="s">
        <v>64</v>
      </c>
      <c r="W37" s="67" t="s">
        <v>64</v>
      </c>
      <c r="X37" s="67" t="s">
        <v>64</v>
      </c>
    </row>
    <row r="38" spans="1:24" ht="23.25" customHeight="1" thickTop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</sheetData>
  <mergeCells count="41">
    <mergeCell ref="X3:X4"/>
    <mergeCell ref="B32:D32"/>
    <mergeCell ref="B33:D33"/>
    <mergeCell ref="B34:D34"/>
    <mergeCell ref="A7:D7"/>
    <mergeCell ref="B9:B11"/>
    <mergeCell ref="A8:A20"/>
    <mergeCell ref="B17:D17"/>
    <mergeCell ref="B18:C19"/>
    <mergeCell ref="B20:D20"/>
    <mergeCell ref="S3:W3"/>
    <mergeCell ref="E3:E4"/>
    <mergeCell ref="F3:F4"/>
    <mergeCell ref="G3:G4"/>
    <mergeCell ref="H3:R3"/>
    <mergeCell ref="B28:D28"/>
    <mergeCell ref="B35:D35"/>
    <mergeCell ref="A5:D5"/>
    <mergeCell ref="A6:D6"/>
    <mergeCell ref="B16:D16"/>
    <mergeCell ref="B8:D8"/>
    <mergeCell ref="C9:C10"/>
    <mergeCell ref="C11:D11"/>
    <mergeCell ref="B12:C13"/>
    <mergeCell ref="B14:D14"/>
    <mergeCell ref="B15:D15"/>
    <mergeCell ref="A32:A37"/>
    <mergeCell ref="A22:A25"/>
    <mergeCell ref="A27:A30"/>
    <mergeCell ref="B36:D36"/>
    <mergeCell ref="B37:D37"/>
    <mergeCell ref="B29:D29"/>
    <mergeCell ref="B27:D27"/>
    <mergeCell ref="B30:D30"/>
    <mergeCell ref="B21:D21"/>
    <mergeCell ref="B26:D26"/>
    <mergeCell ref="B31:D31"/>
    <mergeCell ref="B22:D22"/>
    <mergeCell ref="B23:D23"/>
    <mergeCell ref="B24:D24"/>
    <mergeCell ref="B25:D25"/>
  </mergeCells>
  <phoneticPr fontId="4"/>
  <pageMargins left="0.78740157480314965" right="0.78740157480314965" top="0.98425196850393704" bottom="1.1811023622047245" header="0.51181102362204722" footer="0.51181102362204722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50</v>
      </c>
      <c r="C3" s="2"/>
      <c r="D3" s="3"/>
      <c r="E3" s="422" t="s">
        <v>42</v>
      </c>
      <c r="F3" s="422" t="s">
        <v>43</v>
      </c>
      <c r="G3" s="422" t="s">
        <v>44</v>
      </c>
      <c r="H3" s="418" t="s">
        <v>1</v>
      </c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 t="s">
        <v>2</v>
      </c>
      <c r="T3" s="418"/>
      <c r="U3" s="418"/>
      <c r="V3" s="418"/>
      <c r="W3" s="418"/>
      <c r="X3" s="419" t="s">
        <v>41</v>
      </c>
    </row>
    <row r="4" spans="1:24" ht="150" customHeight="1">
      <c r="A4" s="8"/>
      <c r="B4" s="8" t="s">
        <v>46</v>
      </c>
      <c r="C4" s="8"/>
      <c r="D4" s="9"/>
      <c r="E4" s="423"/>
      <c r="F4" s="423"/>
      <c r="G4" s="423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20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17" t="s">
        <v>51</v>
      </c>
      <c r="B6" s="417"/>
      <c r="C6" s="417"/>
      <c r="D6" s="421"/>
      <c r="E6" s="10">
        <v>8682</v>
      </c>
      <c r="F6" s="11">
        <v>1346</v>
      </c>
      <c r="G6" s="12">
        <v>85</v>
      </c>
      <c r="H6" s="12">
        <v>1</v>
      </c>
      <c r="I6" s="12">
        <v>1</v>
      </c>
      <c r="J6" s="12" t="s">
        <v>39</v>
      </c>
      <c r="K6" s="12">
        <v>1</v>
      </c>
      <c r="L6" s="12">
        <v>1</v>
      </c>
      <c r="M6" s="12">
        <v>8</v>
      </c>
      <c r="N6" s="12">
        <v>22</v>
      </c>
      <c r="O6" s="12">
        <v>3</v>
      </c>
      <c r="P6" s="12">
        <v>1</v>
      </c>
      <c r="Q6" s="12">
        <v>11</v>
      </c>
      <c r="R6" s="12">
        <v>66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54</v>
      </c>
      <c r="X6" s="12" t="s">
        <v>39</v>
      </c>
    </row>
    <row r="7" spans="1:24">
      <c r="A7" s="417">
        <v>14</v>
      </c>
      <c r="B7" s="417"/>
      <c r="C7" s="417"/>
      <c r="D7" s="421"/>
      <c r="E7" s="10">
        <v>8455</v>
      </c>
      <c r="F7" s="11">
        <v>1088</v>
      </c>
      <c r="G7" s="12">
        <v>63</v>
      </c>
      <c r="H7" s="13" t="s">
        <v>39</v>
      </c>
      <c r="I7" s="13">
        <v>1</v>
      </c>
      <c r="J7" s="13">
        <v>1</v>
      </c>
      <c r="K7" s="13">
        <v>1</v>
      </c>
      <c r="L7" s="13">
        <v>9</v>
      </c>
      <c r="M7" s="12" t="s">
        <v>39</v>
      </c>
      <c r="N7" s="12">
        <v>12</v>
      </c>
      <c r="O7" s="12">
        <v>2</v>
      </c>
      <c r="P7" s="13">
        <v>1</v>
      </c>
      <c r="Q7" s="13">
        <v>4</v>
      </c>
      <c r="R7" s="13">
        <v>49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34</v>
      </c>
      <c r="X7" s="13" t="s">
        <v>39</v>
      </c>
    </row>
    <row r="8" spans="1:24">
      <c r="A8" s="412">
        <v>15</v>
      </c>
      <c r="B8" s="412"/>
      <c r="C8" s="412"/>
      <c r="D8" s="413"/>
      <c r="E8" s="33">
        <v>8656</v>
      </c>
      <c r="F8" s="34">
        <v>1165</v>
      </c>
      <c r="G8" s="35">
        <v>103</v>
      </c>
      <c r="H8" s="36" t="s">
        <v>39</v>
      </c>
      <c r="I8" s="36" t="s">
        <v>39</v>
      </c>
      <c r="J8" s="36">
        <v>1</v>
      </c>
      <c r="K8" s="36">
        <v>1</v>
      </c>
      <c r="L8" s="36">
        <v>17</v>
      </c>
      <c r="M8" s="36">
        <v>8</v>
      </c>
      <c r="N8" s="36">
        <v>22</v>
      </c>
      <c r="O8" s="36" t="s">
        <v>39</v>
      </c>
      <c r="P8" s="36" t="s">
        <v>39</v>
      </c>
      <c r="Q8" s="36">
        <v>4</v>
      </c>
      <c r="R8" s="36">
        <v>82</v>
      </c>
      <c r="S8" s="35" t="s">
        <v>39</v>
      </c>
      <c r="T8" s="35">
        <v>2</v>
      </c>
      <c r="U8" s="35" t="s">
        <v>39</v>
      </c>
      <c r="V8" s="36" t="s">
        <v>39</v>
      </c>
      <c r="W8" s="35">
        <v>77</v>
      </c>
      <c r="X8" s="36" t="s">
        <v>39</v>
      </c>
    </row>
    <row r="9" spans="1:24">
      <c r="A9" s="402" t="s">
        <v>18</v>
      </c>
      <c r="B9" s="405" t="s">
        <v>19</v>
      </c>
      <c r="C9" s="406"/>
      <c r="D9" s="407"/>
      <c r="E9" s="14">
        <v>841</v>
      </c>
      <c r="F9" s="13">
        <v>256</v>
      </c>
      <c r="G9" s="13">
        <v>46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10</v>
      </c>
      <c r="M9" s="12">
        <v>4</v>
      </c>
      <c r="N9" s="13">
        <v>16</v>
      </c>
      <c r="O9" s="12" t="s">
        <v>39</v>
      </c>
      <c r="P9" s="12" t="s">
        <v>39</v>
      </c>
      <c r="Q9" s="13">
        <v>3</v>
      </c>
      <c r="R9" s="13">
        <v>31</v>
      </c>
      <c r="S9" s="13" t="s">
        <v>39</v>
      </c>
      <c r="T9" s="13">
        <v>1</v>
      </c>
      <c r="U9" s="13" t="s">
        <v>39</v>
      </c>
      <c r="V9" s="13" t="s">
        <v>39</v>
      </c>
      <c r="W9" s="13">
        <v>32</v>
      </c>
      <c r="X9" s="13" t="s">
        <v>39</v>
      </c>
    </row>
    <row r="10" spans="1:24">
      <c r="A10" s="403"/>
      <c r="B10" s="414" t="s">
        <v>20</v>
      </c>
      <c r="C10" s="417" t="s">
        <v>21</v>
      </c>
      <c r="D10" s="28" t="s">
        <v>22</v>
      </c>
      <c r="E10" s="14">
        <v>2</v>
      </c>
      <c r="F10" s="13">
        <v>4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03"/>
      <c r="B11" s="415"/>
      <c r="C11" s="417"/>
      <c r="D11" s="29" t="s">
        <v>23</v>
      </c>
      <c r="E11" s="15">
        <v>48</v>
      </c>
      <c r="F11" s="13">
        <v>41</v>
      </c>
      <c r="G11" s="16">
        <v>1</v>
      </c>
      <c r="H11" s="13" t="s">
        <v>39</v>
      </c>
      <c r="I11" s="13" t="s">
        <v>39</v>
      </c>
      <c r="J11" s="13">
        <v>1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1</v>
      </c>
      <c r="X11" s="13" t="s">
        <v>39</v>
      </c>
    </row>
    <row r="12" spans="1:24">
      <c r="A12" s="403"/>
      <c r="B12" s="416"/>
      <c r="C12" s="406" t="s">
        <v>19</v>
      </c>
      <c r="D12" s="407"/>
      <c r="E12" s="14">
        <v>276</v>
      </c>
      <c r="F12" s="13">
        <v>53</v>
      </c>
      <c r="G12" s="13">
        <v>5</v>
      </c>
      <c r="H12" s="12" t="s">
        <v>39</v>
      </c>
      <c r="I12" s="13" t="s">
        <v>39</v>
      </c>
      <c r="J12" s="12" t="s">
        <v>39</v>
      </c>
      <c r="K12" s="13" t="s">
        <v>39</v>
      </c>
      <c r="L12" s="13">
        <v>1</v>
      </c>
      <c r="M12" s="13">
        <v>2</v>
      </c>
      <c r="N12" s="13">
        <v>3</v>
      </c>
      <c r="O12" s="13" t="s">
        <v>39</v>
      </c>
      <c r="P12" s="13" t="s">
        <v>39</v>
      </c>
      <c r="Q12" s="13" t="s">
        <v>39</v>
      </c>
      <c r="R12" s="13">
        <v>5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5</v>
      </c>
      <c r="X12" s="13" t="s">
        <v>39</v>
      </c>
    </row>
    <row r="13" spans="1:24">
      <c r="A13" s="403"/>
      <c r="B13" s="417" t="s">
        <v>24</v>
      </c>
      <c r="C13" s="417"/>
      <c r="D13" s="30" t="s">
        <v>22</v>
      </c>
      <c r="E13" s="14" t="s">
        <v>39</v>
      </c>
      <c r="F13" s="12">
        <v>1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03"/>
      <c r="B14" s="417"/>
      <c r="C14" s="417"/>
      <c r="D14" s="28" t="s">
        <v>23</v>
      </c>
      <c r="E14" s="14">
        <v>7</v>
      </c>
      <c r="F14" s="13">
        <v>6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03"/>
      <c r="B15" s="405" t="s">
        <v>25</v>
      </c>
      <c r="C15" s="406"/>
      <c r="D15" s="407"/>
      <c r="E15" s="14">
        <v>255</v>
      </c>
      <c r="F15" s="13">
        <v>96</v>
      </c>
      <c r="G15" s="12">
        <v>38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>
        <v>2</v>
      </c>
      <c r="N15" s="12">
        <v>1</v>
      </c>
      <c r="O15" s="13" t="s">
        <v>39</v>
      </c>
      <c r="P15" s="13" t="s">
        <v>39</v>
      </c>
      <c r="Q15" s="12" t="s">
        <v>39</v>
      </c>
      <c r="R15" s="13">
        <v>32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25</v>
      </c>
      <c r="X15" s="13" t="s">
        <v>39</v>
      </c>
    </row>
    <row r="16" spans="1:24">
      <c r="A16" s="403"/>
      <c r="B16" s="405" t="s">
        <v>26</v>
      </c>
      <c r="C16" s="406"/>
      <c r="D16" s="407"/>
      <c r="E16" s="14">
        <v>207</v>
      </c>
      <c r="F16" s="13">
        <v>39</v>
      </c>
      <c r="G16" s="12" t="s">
        <v>39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 t="s">
        <v>39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03"/>
      <c r="B17" s="405" t="s">
        <v>27</v>
      </c>
      <c r="C17" s="406"/>
      <c r="D17" s="407"/>
      <c r="E17" s="14">
        <v>363</v>
      </c>
      <c r="F17" s="13">
        <v>86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>
        <v>2</v>
      </c>
      <c r="M17" s="13" t="s">
        <v>39</v>
      </c>
      <c r="N17" s="13">
        <v>2</v>
      </c>
      <c r="O17" s="13" t="s">
        <v>39</v>
      </c>
      <c r="P17" s="12" t="s">
        <v>39</v>
      </c>
      <c r="Q17" s="12">
        <v>1</v>
      </c>
      <c r="R17" s="12">
        <v>14</v>
      </c>
      <c r="S17" s="13" t="s">
        <v>39</v>
      </c>
      <c r="T17" s="13">
        <v>1</v>
      </c>
      <c r="U17" s="13" t="s">
        <v>39</v>
      </c>
      <c r="V17" s="13" t="s">
        <v>39</v>
      </c>
      <c r="W17" s="13">
        <v>14</v>
      </c>
      <c r="X17" s="13" t="s">
        <v>39</v>
      </c>
    </row>
    <row r="18" spans="1:24">
      <c r="A18" s="403"/>
      <c r="B18" s="405" t="s">
        <v>28</v>
      </c>
      <c r="C18" s="406"/>
      <c r="D18" s="407"/>
      <c r="E18" s="14">
        <v>139</v>
      </c>
      <c r="F18" s="13">
        <v>17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03"/>
      <c r="B19" s="417" t="s">
        <v>29</v>
      </c>
      <c r="C19" s="417"/>
      <c r="D19" s="28" t="s">
        <v>30</v>
      </c>
      <c r="E19" s="14">
        <v>290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03"/>
      <c r="B20" s="417"/>
      <c r="C20" s="417"/>
      <c r="D20" s="28" t="s">
        <v>31</v>
      </c>
      <c r="E20" s="14">
        <v>305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11"/>
      <c r="B21" s="405" t="s">
        <v>32</v>
      </c>
      <c r="C21" s="406"/>
      <c r="D21" s="407"/>
      <c r="E21" s="14" t="s">
        <v>39</v>
      </c>
      <c r="F21" s="13">
        <v>30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02" t="s">
        <v>33</v>
      </c>
      <c r="B23" s="405" t="s">
        <v>20</v>
      </c>
      <c r="C23" s="406"/>
      <c r="D23" s="407"/>
      <c r="E23" s="14">
        <v>25</v>
      </c>
      <c r="F23" s="12">
        <v>12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03"/>
      <c r="B24" s="405" t="s">
        <v>34</v>
      </c>
      <c r="C24" s="406"/>
      <c r="D24" s="407"/>
      <c r="E24" s="14">
        <v>3</v>
      </c>
      <c r="F24" s="12">
        <v>4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03"/>
      <c r="B25" s="405" t="s">
        <v>30</v>
      </c>
      <c r="C25" s="406"/>
      <c r="D25" s="407"/>
      <c r="E25" s="14" t="s">
        <v>39</v>
      </c>
      <c r="F25" s="12">
        <v>94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11"/>
      <c r="B26" s="405" t="s">
        <v>32</v>
      </c>
      <c r="C26" s="406"/>
      <c r="D26" s="407"/>
      <c r="E26" s="14" t="s">
        <v>39</v>
      </c>
      <c r="F26" s="12">
        <v>26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02" t="s">
        <v>35</v>
      </c>
      <c r="B28" s="405" t="s">
        <v>20</v>
      </c>
      <c r="C28" s="406"/>
      <c r="D28" s="407"/>
      <c r="E28" s="14">
        <v>27</v>
      </c>
      <c r="F28" s="13">
        <v>7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03"/>
      <c r="B29" s="405" t="s">
        <v>34</v>
      </c>
      <c r="C29" s="406"/>
      <c r="D29" s="407"/>
      <c r="E29" s="14">
        <v>20</v>
      </c>
      <c r="F29" s="12">
        <v>10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03"/>
      <c r="B30" s="405" t="s">
        <v>30</v>
      </c>
      <c r="C30" s="406"/>
      <c r="D30" s="407"/>
      <c r="E30" s="14" t="s">
        <v>39</v>
      </c>
      <c r="F30" s="13">
        <v>71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11"/>
      <c r="B31" s="405" t="s">
        <v>32</v>
      </c>
      <c r="C31" s="406"/>
      <c r="D31" s="407"/>
      <c r="E31" s="14" t="s">
        <v>39</v>
      </c>
      <c r="F31" s="13">
        <v>20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02" t="s">
        <v>36</v>
      </c>
      <c r="B33" s="405" t="s">
        <v>20</v>
      </c>
      <c r="C33" s="406"/>
      <c r="D33" s="407"/>
      <c r="E33" s="14">
        <v>65</v>
      </c>
      <c r="F33" s="13">
        <v>18</v>
      </c>
      <c r="G33" s="13">
        <v>2</v>
      </c>
      <c r="H33" s="13" t="s">
        <v>39</v>
      </c>
      <c r="I33" s="13" t="s">
        <v>39</v>
      </c>
      <c r="J33" s="13" t="s">
        <v>39</v>
      </c>
      <c r="K33" s="13">
        <v>1</v>
      </c>
      <c r="L33" s="13">
        <v>1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03"/>
      <c r="B34" s="405" t="s">
        <v>37</v>
      </c>
      <c r="C34" s="406"/>
      <c r="D34" s="407"/>
      <c r="E34" s="14">
        <v>82</v>
      </c>
      <c r="F34" s="13">
        <v>4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03"/>
      <c r="B35" s="405" t="s">
        <v>24</v>
      </c>
      <c r="C35" s="406"/>
      <c r="D35" s="407"/>
      <c r="E35" s="14">
        <v>22</v>
      </c>
      <c r="F35" s="12">
        <v>7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03"/>
      <c r="B36" s="405" t="s">
        <v>30</v>
      </c>
      <c r="C36" s="406"/>
      <c r="D36" s="407"/>
      <c r="E36" s="10">
        <v>5586</v>
      </c>
      <c r="F36" s="13">
        <v>226</v>
      </c>
      <c r="G36" s="13" t="s">
        <v>39</v>
      </c>
      <c r="H36" s="13" t="s">
        <v>39</v>
      </c>
      <c r="I36" s="13" t="s">
        <v>39</v>
      </c>
      <c r="J36" s="13" t="s">
        <v>39</v>
      </c>
      <c r="K36" s="13" t="s">
        <v>39</v>
      </c>
      <c r="L36" s="13" t="s">
        <v>39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03"/>
      <c r="B37" s="405" t="s">
        <v>38</v>
      </c>
      <c r="C37" s="406"/>
      <c r="D37" s="407"/>
      <c r="E37" s="14">
        <v>93</v>
      </c>
      <c r="F37" s="13">
        <v>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04"/>
      <c r="B38" s="408" t="s">
        <v>32</v>
      </c>
      <c r="C38" s="409"/>
      <c r="D38" s="410"/>
      <c r="E38" s="26" t="s">
        <v>39</v>
      </c>
      <c r="F38" s="27">
        <v>30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B16:D16"/>
    <mergeCell ref="B17:D17"/>
    <mergeCell ref="S3:W3"/>
    <mergeCell ref="X3:X4"/>
    <mergeCell ref="A6:D6"/>
    <mergeCell ref="A7:D7"/>
    <mergeCell ref="E3:E4"/>
    <mergeCell ref="F3:F4"/>
    <mergeCell ref="G3:G4"/>
    <mergeCell ref="H3:R3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8:D18"/>
    <mergeCell ref="B19:C20"/>
    <mergeCell ref="B21:D21"/>
    <mergeCell ref="A23:A26"/>
    <mergeCell ref="B23:D23"/>
    <mergeCell ref="B15:D15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  <mergeCell ref="B37:D37"/>
    <mergeCell ref="B38:D38"/>
  </mergeCells>
  <phoneticPr fontId="3"/>
  <pageMargins left="0.75" right="0.75" top="0.43" bottom="0.35" header="0.33" footer="0.28999999999999998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48</v>
      </c>
      <c r="C3" s="2"/>
      <c r="D3" s="3"/>
      <c r="E3" s="422" t="s">
        <v>42</v>
      </c>
      <c r="F3" s="422" t="s">
        <v>43</v>
      </c>
      <c r="G3" s="422" t="s">
        <v>44</v>
      </c>
      <c r="H3" s="418" t="s">
        <v>1</v>
      </c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 t="s">
        <v>2</v>
      </c>
      <c r="T3" s="418"/>
      <c r="U3" s="418"/>
      <c r="V3" s="418"/>
      <c r="W3" s="418"/>
      <c r="X3" s="419" t="s">
        <v>41</v>
      </c>
    </row>
    <row r="4" spans="1:24" ht="150" customHeight="1">
      <c r="A4" s="8"/>
      <c r="B4" s="8" t="s">
        <v>46</v>
      </c>
      <c r="C4" s="8"/>
      <c r="D4" s="9"/>
      <c r="E4" s="423"/>
      <c r="F4" s="423"/>
      <c r="G4" s="423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20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17" t="s">
        <v>49</v>
      </c>
      <c r="B6" s="417"/>
      <c r="C6" s="417"/>
      <c r="D6" s="421"/>
      <c r="E6" s="10">
        <v>8633</v>
      </c>
      <c r="F6" s="11">
        <v>1667</v>
      </c>
      <c r="G6" s="12">
        <v>64</v>
      </c>
      <c r="H6" s="12">
        <v>2</v>
      </c>
      <c r="I6" s="12" t="s">
        <v>39</v>
      </c>
      <c r="J6" s="12">
        <v>1</v>
      </c>
      <c r="K6" s="12" t="s">
        <v>39</v>
      </c>
      <c r="L6" s="12">
        <v>1</v>
      </c>
      <c r="M6" s="12" t="s">
        <v>39</v>
      </c>
      <c r="N6" s="12">
        <v>7</v>
      </c>
      <c r="O6" s="12" t="s">
        <v>39</v>
      </c>
      <c r="P6" s="12" t="s">
        <v>39</v>
      </c>
      <c r="Q6" s="12" t="s">
        <v>39</v>
      </c>
      <c r="R6" s="12">
        <v>54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29</v>
      </c>
      <c r="X6" s="12" t="s">
        <v>39</v>
      </c>
    </row>
    <row r="7" spans="1:24">
      <c r="A7" s="417">
        <v>13</v>
      </c>
      <c r="B7" s="417"/>
      <c r="C7" s="417"/>
      <c r="D7" s="421"/>
      <c r="E7" s="10">
        <v>8682</v>
      </c>
      <c r="F7" s="11">
        <v>1346</v>
      </c>
      <c r="G7" s="12">
        <v>85</v>
      </c>
      <c r="H7" s="13">
        <v>1</v>
      </c>
      <c r="I7" s="13">
        <v>1</v>
      </c>
      <c r="J7" s="13" t="s">
        <v>39</v>
      </c>
      <c r="K7" s="13">
        <v>1</v>
      </c>
      <c r="L7" s="13">
        <v>1</v>
      </c>
      <c r="M7" s="12">
        <v>8</v>
      </c>
      <c r="N7" s="12">
        <v>22</v>
      </c>
      <c r="O7" s="12">
        <v>3</v>
      </c>
      <c r="P7" s="13">
        <v>1</v>
      </c>
      <c r="Q7" s="13">
        <v>11</v>
      </c>
      <c r="R7" s="13">
        <v>66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54</v>
      </c>
      <c r="X7" s="13" t="s">
        <v>39</v>
      </c>
    </row>
    <row r="8" spans="1:24">
      <c r="A8" s="412">
        <v>14</v>
      </c>
      <c r="B8" s="412"/>
      <c r="C8" s="412"/>
      <c r="D8" s="413"/>
      <c r="E8" s="33">
        <v>8455</v>
      </c>
      <c r="F8" s="34">
        <v>1088</v>
      </c>
      <c r="G8" s="35">
        <v>63</v>
      </c>
      <c r="H8" s="36" t="s">
        <v>39</v>
      </c>
      <c r="I8" s="36">
        <v>1</v>
      </c>
      <c r="J8" s="36">
        <v>1</v>
      </c>
      <c r="K8" s="36">
        <v>1</v>
      </c>
      <c r="L8" s="36">
        <v>9</v>
      </c>
      <c r="M8" s="36" t="s">
        <v>39</v>
      </c>
      <c r="N8" s="36">
        <v>12</v>
      </c>
      <c r="O8" s="36">
        <v>2</v>
      </c>
      <c r="P8" s="36">
        <v>1</v>
      </c>
      <c r="Q8" s="36">
        <v>4</v>
      </c>
      <c r="R8" s="36">
        <v>49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34</v>
      </c>
      <c r="X8" s="36" t="s">
        <v>39</v>
      </c>
    </row>
    <row r="9" spans="1:24">
      <c r="A9" s="402" t="s">
        <v>18</v>
      </c>
      <c r="B9" s="405" t="s">
        <v>19</v>
      </c>
      <c r="C9" s="406"/>
      <c r="D9" s="407"/>
      <c r="E9" s="14">
        <v>828</v>
      </c>
      <c r="F9" s="13">
        <v>185</v>
      </c>
      <c r="G9" s="13">
        <v>26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4</v>
      </c>
      <c r="M9" s="12" t="s">
        <v>39</v>
      </c>
      <c r="N9" s="13">
        <v>10</v>
      </c>
      <c r="O9" s="12">
        <v>2</v>
      </c>
      <c r="P9" s="12" t="s">
        <v>39</v>
      </c>
      <c r="Q9" s="13">
        <v>2</v>
      </c>
      <c r="R9" s="13">
        <v>22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21</v>
      </c>
      <c r="X9" s="13" t="s">
        <v>39</v>
      </c>
    </row>
    <row r="10" spans="1:24">
      <c r="A10" s="403"/>
      <c r="B10" s="414" t="s">
        <v>20</v>
      </c>
      <c r="C10" s="417" t="s">
        <v>21</v>
      </c>
      <c r="D10" s="28" t="s">
        <v>22</v>
      </c>
      <c r="E10" s="14">
        <v>2</v>
      </c>
      <c r="F10" s="13">
        <v>5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03"/>
      <c r="B11" s="415"/>
      <c r="C11" s="417"/>
      <c r="D11" s="29" t="s">
        <v>23</v>
      </c>
      <c r="E11" s="15">
        <v>51</v>
      </c>
      <c r="F11" s="13">
        <v>50</v>
      </c>
      <c r="G11" s="16">
        <v>1</v>
      </c>
      <c r="H11" s="13" t="s">
        <v>39</v>
      </c>
      <c r="I11" s="13">
        <v>1</v>
      </c>
      <c r="J11" s="13" t="s">
        <v>39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 t="s">
        <v>39</v>
      </c>
      <c r="X11" s="13" t="s">
        <v>39</v>
      </c>
    </row>
    <row r="12" spans="1:24">
      <c r="A12" s="403"/>
      <c r="B12" s="416"/>
      <c r="C12" s="406" t="s">
        <v>19</v>
      </c>
      <c r="D12" s="407"/>
      <c r="E12" s="14">
        <v>282</v>
      </c>
      <c r="F12" s="13">
        <v>35</v>
      </c>
      <c r="G12" s="13" t="s">
        <v>39</v>
      </c>
      <c r="H12" s="12" t="s">
        <v>39</v>
      </c>
      <c r="I12" s="13" t="s">
        <v>39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 t="s">
        <v>39</v>
      </c>
      <c r="X12" s="13" t="s">
        <v>39</v>
      </c>
    </row>
    <row r="13" spans="1:24">
      <c r="A13" s="403"/>
      <c r="B13" s="417" t="s">
        <v>24</v>
      </c>
      <c r="C13" s="417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03"/>
      <c r="B14" s="417"/>
      <c r="C14" s="417"/>
      <c r="D14" s="28" t="s">
        <v>23</v>
      </c>
      <c r="E14" s="14">
        <v>8</v>
      </c>
      <c r="F14" s="13">
        <v>8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03"/>
      <c r="B15" s="405" t="s">
        <v>25</v>
      </c>
      <c r="C15" s="406"/>
      <c r="D15" s="407"/>
      <c r="E15" s="14">
        <v>252</v>
      </c>
      <c r="F15" s="13">
        <v>91</v>
      </c>
      <c r="G15" s="12">
        <v>20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 t="s">
        <v>39</v>
      </c>
      <c r="N15" s="12" t="s">
        <v>39</v>
      </c>
      <c r="O15" s="13" t="s">
        <v>39</v>
      </c>
      <c r="P15" s="13" t="s">
        <v>39</v>
      </c>
      <c r="Q15" s="12" t="s">
        <v>39</v>
      </c>
      <c r="R15" s="13">
        <v>17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8</v>
      </c>
      <c r="X15" s="13" t="s">
        <v>39</v>
      </c>
    </row>
    <row r="16" spans="1:24">
      <c r="A16" s="403"/>
      <c r="B16" s="405" t="s">
        <v>26</v>
      </c>
      <c r="C16" s="406"/>
      <c r="D16" s="407"/>
      <c r="E16" s="14">
        <v>200</v>
      </c>
      <c r="F16" s="13">
        <v>46</v>
      </c>
      <c r="G16" s="12">
        <v>2</v>
      </c>
      <c r="H16" s="13" t="s">
        <v>39</v>
      </c>
      <c r="I16" s="13" t="s">
        <v>39</v>
      </c>
      <c r="J16" s="13">
        <v>1</v>
      </c>
      <c r="K16" s="13" t="s">
        <v>39</v>
      </c>
      <c r="L16" s="13" t="s">
        <v>39</v>
      </c>
      <c r="M16" s="13" t="s">
        <v>39</v>
      </c>
      <c r="N16" s="13">
        <v>1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03"/>
      <c r="B17" s="405" t="s">
        <v>27</v>
      </c>
      <c r="C17" s="406"/>
      <c r="D17" s="407"/>
      <c r="E17" s="14">
        <v>341</v>
      </c>
      <c r="F17" s="13">
        <v>67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>
        <v>1</v>
      </c>
      <c r="O17" s="13" t="s">
        <v>39</v>
      </c>
      <c r="P17" s="12">
        <v>1</v>
      </c>
      <c r="Q17" s="12">
        <v>2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03"/>
      <c r="B18" s="405" t="s">
        <v>28</v>
      </c>
      <c r="C18" s="406"/>
      <c r="D18" s="407"/>
      <c r="E18" s="14">
        <v>145</v>
      </c>
      <c r="F18" s="13">
        <v>15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03"/>
      <c r="B19" s="417" t="s">
        <v>29</v>
      </c>
      <c r="C19" s="417"/>
      <c r="D19" s="28" t="s">
        <v>30</v>
      </c>
      <c r="E19" s="14">
        <v>306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03"/>
      <c r="B20" s="417"/>
      <c r="C20" s="417"/>
      <c r="D20" s="28" t="s">
        <v>31</v>
      </c>
      <c r="E20" s="14">
        <v>352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11"/>
      <c r="B21" s="405" t="s">
        <v>32</v>
      </c>
      <c r="C21" s="406"/>
      <c r="D21" s="407"/>
      <c r="E21" s="14" t="s">
        <v>39</v>
      </c>
      <c r="F21" s="13">
        <v>27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02" t="s">
        <v>33</v>
      </c>
      <c r="B23" s="405" t="s">
        <v>20</v>
      </c>
      <c r="C23" s="406"/>
      <c r="D23" s="407"/>
      <c r="E23" s="14">
        <v>25</v>
      </c>
      <c r="F23" s="12">
        <v>19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03"/>
      <c r="B24" s="405" t="s">
        <v>34</v>
      </c>
      <c r="C24" s="406"/>
      <c r="D24" s="407"/>
      <c r="E24" s="14">
        <v>2</v>
      </c>
      <c r="F24" s="12">
        <v>1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03"/>
      <c r="B25" s="405" t="s">
        <v>30</v>
      </c>
      <c r="C25" s="406"/>
      <c r="D25" s="407"/>
      <c r="E25" s="14" t="s">
        <v>39</v>
      </c>
      <c r="F25" s="12">
        <v>80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11"/>
      <c r="B26" s="405" t="s">
        <v>32</v>
      </c>
      <c r="C26" s="406"/>
      <c r="D26" s="407"/>
      <c r="E26" s="14" t="s">
        <v>39</v>
      </c>
      <c r="F26" s="12">
        <v>27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02" t="s">
        <v>35</v>
      </c>
      <c r="B28" s="405" t="s">
        <v>20</v>
      </c>
      <c r="C28" s="406"/>
      <c r="D28" s="407"/>
      <c r="E28" s="14">
        <v>22</v>
      </c>
      <c r="F28" s="13">
        <v>12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03"/>
      <c r="B29" s="405" t="s">
        <v>34</v>
      </c>
      <c r="C29" s="406"/>
      <c r="D29" s="407"/>
      <c r="E29" s="14">
        <v>19</v>
      </c>
      <c r="F29" s="12">
        <v>6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03"/>
      <c r="B30" s="405" t="s">
        <v>30</v>
      </c>
      <c r="C30" s="406"/>
      <c r="D30" s="407"/>
      <c r="E30" s="14" t="s">
        <v>39</v>
      </c>
      <c r="F30" s="13">
        <v>70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11"/>
      <c r="B31" s="405" t="s">
        <v>32</v>
      </c>
      <c r="C31" s="406"/>
      <c r="D31" s="407"/>
      <c r="E31" s="14" t="s">
        <v>39</v>
      </c>
      <c r="F31" s="13">
        <v>23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02" t="s">
        <v>36</v>
      </c>
      <c r="B33" s="405" t="s">
        <v>20</v>
      </c>
      <c r="C33" s="406"/>
      <c r="D33" s="407"/>
      <c r="E33" s="14">
        <v>67</v>
      </c>
      <c r="F33" s="13">
        <v>44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03"/>
      <c r="B34" s="405" t="s">
        <v>37</v>
      </c>
      <c r="C34" s="406"/>
      <c r="D34" s="407"/>
      <c r="E34" s="14">
        <v>81</v>
      </c>
      <c r="F34" s="13">
        <v>10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03"/>
      <c r="B35" s="405" t="s">
        <v>24</v>
      </c>
      <c r="C35" s="406"/>
      <c r="D35" s="407"/>
      <c r="E35" s="14">
        <v>19</v>
      </c>
      <c r="F35" s="12">
        <v>6</v>
      </c>
      <c r="G35" s="12">
        <v>1</v>
      </c>
      <c r="H35" s="12" t="s">
        <v>39</v>
      </c>
      <c r="I35" s="12" t="s">
        <v>39</v>
      </c>
      <c r="J35" s="12" t="s">
        <v>39</v>
      </c>
      <c r="K35" s="12">
        <v>1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03"/>
      <c r="B36" s="405" t="s">
        <v>30</v>
      </c>
      <c r="C36" s="406"/>
      <c r="D36" s="407"/>
      <c r="E36" s="10">
        <v>5712</v>
      </c>
      <c r="F36" s="13">
        <v>230</v>
      </c>
      <c r="G36" s="13">
        <v>2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2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>
        <v>2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03"/>
      <c r="B37" s="405" t="s">
        <v>38</v>
      </c>
      <c r="C37" s="406"/>
      <c r="D37" s="407"/>
      <c r="E37" s="14">
        <v>93</v>
      </c>
      <c r="F37" s="13">
        <v>5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04"/>
      <c r="B38" s="408" t="s">
        <v>32</v>
      </c>
      <c r="C38" s="409"/>
      <c r="D38" s="410"/>
      <c r="E38" s="26" t="s">
        <v>39</v>
      </c>
      <c r="F38" s="27">
        <v>26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  <mergeCell ref="A23:A26"/>
    <mergeCell ref="B23:D23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S3:W3"/>
    <mergeCell ref="X3:X4"/>
    <mergeCell ref="A6:D6"/>
    <mergeCell ref="A7:D7"/>
    <mergeCell ref="E3:E4"/>
    <mergeCell ref="F3:F4"/>
    <mergeCell ref="G3:G4"/>
    <mergeCell ref="H3:R3"/>
  </mergeCells>
  <phoneticPr fontId="3"/>
  <pageMargins left="0.75" right="0.75" top="0.38" bottom="0.27" header="0.33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47</v>
      </c>
      <c r="C3" s="2"/>
      <c r="D3" s="3"/>
      <c r="E3" s="422" t="s">
        <v>42</v>
      </c>
      <c r="F3" s="422" t="s">
        <v>43</v>
      </c>
      <c r="G3" s="422" t="s">
        <v>44</v>
      </c>
      <c r="H3" s="418" t="s">
        <v>1</v>
      </c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 t="s">
        <v>2</v>
      </c>
      <c r="T3" s="418"/>
      <c r="U3" s="418"/>
      <c r="V3" s="418"/>
      <c r="W3" s="418"/>
      <c r="X3" s="419" t="s">
        <v>41</v>
      </c>
    </row>
    <row r="4" spans="1:24" ht="150" customHeight="1">
      <c r="A4" s="8"/>
      <c r="B4" s="8" t="s">
        <v>46</v>
      </c>
      <c r="C4" s="8"/>
      <c r="D4" s="9"/>
      <c r="E4" s="423"/>
      <c r="F4" s="423"/>
      <c r="G4" s="423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20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17" t="s">
        <v>17</v>
      </c>
      <c r="B6" s="417"/>
      <c r="C6" s="417"/>
      <c r="D6" s="421"/>
      <c r="E6" s="10">
        <v>8507</v>
      </c>
      <c r="F6" s="11">
        <v>1632</v>
      </c>
      <c r="G6" s="12">
        <v>58</v>
      </c>
      <c r="H6" s="12" t="s">
        <v>39</v>
      </c>
      <c r="I6" s="12">
        <v>1</v>
      </c>
      <c r="J6" s="12" t="s">
        <v>39</v>
      </c>
      <c r="K6" s="12">
        <v>5</v>
      </c>
      <c r="L6" s="12" t="s">
        <v>39</v>
      </c>
      <c r="M6" s="12" t="s">
        <v>39</v>
      </c>
      <c r="N6" s="12">
        <v>12</v>
      </c>
      <c r="O6" s="12" t="s">
        <v>39</v>
      </c>
      <c r="P6" s="12">
        <v>1</v>
      </c>
      <c r="Q6" s="12">
        <v>11</v>
      </c>
      <c r="R6" s="12">
        <v>39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69</v>
      </c>
      <c r="X6" s="12" t="s">
        <v>39</v>
      </c>
    </row>
    <row r="7" spans="1:24">
      <c r="A7" s="417">
        <v>12</v>
      </c>
      <c r="B7" s="417"/>
      <c r="C7" s="417"/>
      <c r="D7" s="421"/>
      <c r="E7" s="10">
        <v>8633</v>
      </c>
      <c r="F7" s="11">
        <v>1667</v>
      </c>
      <c r="G7" s="12">
        <v>64</v>
      </c>
      <c r="H7" s="13">
        <v>2</v>
      </c>
      <c r="I7" s="13" t="s">
        <v>39</v>
      </c>
      <c r="J7" s="13">
        <v>1</v>
      </c>
      <c r="K7" s="13" t="s">
        <v>39</v>
      </c>
      <c r="L7" s="13">
        <v>1</v>
      </c>
      <c r="M7" s="12" t="s">
        <v>39</v>
      </c>
      <c r="N7" s="12">
        <v>7</v>
      </c>
      <c r="O7" s="12" t="s">
        <v>39</v>
      </c>
      <c r="P7" s="13" t="s">
        <v>39</v>
      </c>
      <c r="Q7" s="13" t="s">
        <v>39</v>
      </c>
      <c r="R7" s="13">
        <v>54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29</v>
      </c>
      <c r="X7" s="13" t="s">
        <v>39</v>
      </c>
    </row>
    <row r="8" spans="1:24">
      <c r="A8" s="412">
        <v>13</v>
      </c>
      <c r="B8" s="412"/>
      <c r="C8" s="412"/>
      <c r="D8" s="413"/>
      <c r="E8" s="33">
        <v>8682</v>
      </c>
      <c r="F8" s="34">
        <v>1346</v>
      </c>
      <c r="G8" s="35">
        <v>85</v>
      </c>
      <c r="H8" s="36">
        <v>1</v>
      </c>
      <c r="I8" s="36">
        <v>1</v>
      </c>
      <c r="J8" s="36" t="s">
        <v>39</v>
      </c>
      <c r="K8" s="36">
        <v>1</v>
      </c>
      <c r="L8" s="36">
        <v>1</v>
      </c>
      <c r="M8" s="36">
        <v>8</v>
      </c>
      <c r="N8" s="36">
        <v>22</v>
      </c>
      <c r="O8" s="36">
        <v>3</v>
      </c>
      <c r="P8" s="36">
        <v>1</v>
      </c>
      <c r="Q8" s="36">
        <v>11</v>
      </c>
      <c r="R8" s="36">
        <v>66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54</v>
      </c>
      <c r="X8" s="36" t="s">
        <v>39</v>
      </c>
    </row>
    <row r="9" spans="1:24">
      <c r="A9" s="402" t="s">
        <v>18</v>
      </c>
      <c r="B9" s="405" t="s">
        <v>19</v>
      </c>
      <c r="C9" s="406"/>
      <c r="D9" s="407"/>
      <c r="E9" s="14">
        <v>810</v>
      </c>
      <c r="F9" s="13">
        <v>214</v>
      </c>
      <c r="G9" s="13">
        <v>40</v>
      </c>
      <c r="H9" s="12" t="s">
        <v>39</v>
      </c>
      <c r="I9" s="12" t="s">
        <v>39</v>
      </c>
      <c r="J9" s="12" t="s">
        <v>39</v>
      </c>
      <c r="K9" s="13" t="s">
        <v>39</v>
      </c>
      <c r="L9" s="13" t="s">
        <v>39</v>
      </c>
      <c r="M9" s="12">
        <v>5</v>
      </c>
      <c r="N9" s="13">
        <v>17</v>
      </c>
      <c r="O9" s="12">
        <v>3</v>
      </c>
      <c r="P9" s="12" t="s">
        <v>39</v>
      </c>
      <c r="Q9" s="13">
        <v>7</v>
      </c>
      <c r="R9" s="13">
        <v>27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27</v>
      </c>
      <c r="X9" s="13" t="s">
        <v>39</v>
      </c>
    </row>
    <row r="10" spans="1:24">
      <c r="A10" s="403"/>
      <c r="B10" s="414" t="s">
        <v>20</v>
      </c>
      <c r="C10" s="417" t="s">
        <v>21</v>
      </c>
      <c r="D10" s="28" t="s">
        <v>22</v>
      </c>
      <c r="E10" s="14">
        <v>2</v>
      </c>
      <c r="F10" s="13">
        <v>6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03"/>
      <c r="B11" s="415"/>
      <c r="C11" s="417"/>
      <c r="D11" s="29" t="s">
        <v>23</v>
      </c>
      <c r="E11" s="15">
        <v>47</v>
      </c>
      <c r="F11" s="13">
        <v>45</v>
      </c>
      <c r="G11" s="16">
        <v>1</v>
      </c>
      <c r="H11" s="13" t="s">
        <v>39</v>
      </c>
      <c r="I11" s="13" t="s">
        <v>39</v>
      </c>
      <c r="J11" s="13" t="s">
        <v>39</v>
      </c>
      <c r="K11" s="13" t="s">
        <v>39</v>
      </c>
      <c r="L11" s="13" t="s">
        <v>39</v>
      </c>
      <c r="M11" s="13">
        <v>1</v>
      </c>
      <c r="N11" s="13">
        <v>1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2</v>
      </c>
      <c r="X11" s="13" t="s">
        <v>39</v>
      </c>
    </row>
    <row r="12" spans="1:24">
      <c r="A12" s="403"/>
      <c r="B12" s="416"/>
      <c r="C12" s="406" t="s">
        <v>19</v>
      </c>
      <c r="D12" s="407"/>
      <c r="E12" s="14">
        <v>296</v>
      </c>
      <c r="F12" s="13">
        <v>43</v>
      </c>
      <c r="G12" s="13">
        <v>3</v>
      </c>
      <c r="H12" s="12" t="s">
        <v>39</v>
      </c>
      <c r="I12" s="13">
        <v>1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1</v>
      </c>
      <c r="X12" s="13" t="s">
        <v>39</v>
      </c>
    </row>
    <row r="13" spans="1:24">
      <c r="A13" s="403"/>
      <c r="B13" s="417" t="s">
        <v>24</v>
      </c>
      <c r="C13" s="417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03"/>
      <c r="B14" s="417"/>
      <c r="C14" s="417"/>
      <c r="D14" s="28" t="s">
        <v>23</v>
      </c>
      <c r="E14" s="14">
        <v>8</v>
      </c>
      <c r="F14" s="13">
        <v>7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03"/>
      <c r="B15" s="405" t="s">
        <v>25</v>
      </c>
      <c r="C15" s="406"/>
      <c r="D15" s="407"/>
      <c r="E15" s="14">
        <v>251</v>
      </c>
      <c r="F15" s="13">
        <v>125</v>
      </c>
      <c r="G15" s="12">
        <v>31</v>
      </c>
      <c r="H15" s="13">
        <v>1</v>
      </c>
      <c r="I15" s="13" t="s">
        <v>39</v>
      </c>
      <c r="J15" s="13" t="s">
        <v>39</v>
      </c>
      <c r="K15" s="13" t="s">
        <v>39</v>
      </c>
      <c r="L15" s="13" t="s">
        <v>39</v>
      </c>
      <c r="M15" s="12">
        <v>2</v>
      </c>
      <c r="N15" s="12">
        <v>4</v>
      </c>
      <c r="O15" s="13" t="s">
        <v>39</v>
      </c>
      <c r="P15" s="13" t="s">
        <v>39</v>
      </c>
      <c r="Q15" s="12">
        <v>3</v>
      </c>
      <c r="R15" s="13">
        <v>31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16</v>
      </c>
      <c r="X15" s="13" t="s">
        <v>39</v>
      </c>
    </row>
    <row r="16" spans="1:24">
      <c r="A16" s="403"/>
      <c r="B16" s="405" t="s">
        <v>26</v>
      </c>
      <c r="C16" s="406"/>
      <c r="D16" s="407"/>
      <c r="E16" s="14">
        <v>201</v>
      </c>
      <c r="F16" s="13">
        <v>51</v>
      </c>
      <c r="G16" s="12">
        <v>1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>
        <v>1</v>
      </c>
      <c r="X16" s="13" t="s">
        <v>39</v>
      </c>
    </row>
    <row r="17" spans="1:24">
      <c r="A17" s="403"/>
      <c r="B17" s="405" t="s">
        <v>27</v>
      </c>
      <c r="C17" s="406"/>
      <c r="D17" s="407"/>
      <c r="E17" s="14">
        <v>340</v>
      </c>
      <c r="F17" s="13">
        <v>80</v>
      </c>
      <c r="G17" s="13">
        <v>7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 t="s">
        <v>39</v>
      </c>
      <c r="O17" s="13" t="s">
        <v>39</v>
      </c>
      <c r="P17" s="12">
        <v>1</v>
      </c>
      <c r="Q17" s="12">
        <v>1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03"/>
      <c r="B18" s="405" t="s">
        <v>28</v>
      </c>
      <c r="C18" s="406"/>
      <c r="D18" s="407"/>
      <c r="E18" s="14">
        <v>144</v>
      </c>
      <c r="F18" s="13">
        <v>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03"/>
      <c r="B19" s="417" t="s">
        <v>29</v>
      </c>
      <c r="C19" s="417"/>
      <c r="D19" s="28" t="s">
        <v>30</v>
      </c>
      <c r="E19" s="14">
        <v>301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03"/>
      <c r="B20" s="417"/>
      <c r="C20" s="417"/>
      <c r="D20" s="28" t="s">
        <v>31</v>
      </c>
      <c r="E20" s="14">
        <v>318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11"/>
      <c r="B21" s="405" t="s">
        <v>32</v>
      </c>
      <c r="C21" s="406"/>
      <c r="D21" s="407"/>
      <c r="E21" s="14" t="s">
        <v>39</v>
      </c>
      <c r="F21" s="13">
        <v>51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02" t="s">
        <v>33</v>
      </c>
      <c r="B23" s="405" t="s">
        <v>20</v>
      </c>
      <c r="C23" s="406"/>
      <c r="D23" s="407"/>
      <c r="E23" s="14">
        <v>26</v>
      </c>
      <c r="F23" s="12">
        <v>19</v>
      </c>
      <c r="G23" s="12">
        <v>1</v>
      </c>
      <c r="H23" s="12" t="s">
        <v>39</v>
      </c>
      <c r="I23" s="12" t="s">
        <v>39</v>
      </c>
      <c r="J23" s="12" t="s">
        <v>39</v>
      </c>
      <c r="K23" s="12">
        <v>1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>
        <v>1</v>
      </c>
      <c r="X23" s="12" t="s">
        <v>39</v>
      </c>
    </row>
    <row r="24" spans="1:24">
      <c r="A24" s="403"/>
      <c r="B24" s="405" t="s">
        <v>34</v>
      </c>
      <c r="C24" s="406"/>
      <c r="D24" s="407"/>
      <c r="E24" s="14">
        <v>2</v>
      </c>
      <c r="F24" s="12" t="s">
        <v>39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03"/>
      <c r="B25" s="405" t="s">
        <v>30</v>
      </c>
      <c r="C25" s="406"/>
      <c r="D25" s="407"/>
      <c r="E25" s="14" t="s">
        <v>39</v>
      </c>
      <c r="F25" s="12">
        <v>89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11"/>
      <c r="B26" s="405" t="s">
        <v>32</v>
      </c>
      <c r="C26" s="406"/>
      <c r="D26" s="407"/>
      <c r="E26" s="14" t="s">
        <v>39</v>
      </c>
      <c r="F26" s="12">
        <v>43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02" t="s">
        <v>35</v>
      </c>
      <c r="B28" s="405" t="s">
        <v>20</v>
      </c>
      <c r="C28" s="406"/>
      <c r="D28" s="407"/>
      <c r="E28" s="14">
        <v>21</v>
      </c>
      <c r="F28" s="13">
        <v>16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03"/>
      <c r="B29" s="405" t="s">
        <v>34</v>
      </c>
      <c r="C29" s="406"/>
      <c r="D29" s="407"/>
      <c r="E29" s="14">
        <v>17</v>
      </c>
      <c r="F29" s="12">
        <v>2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03"/>
      <c r="B30" s="405" t="s">
        <v>30</v>
      </c>
      <c r="C30" s="406"/>
      <c r="D30" s="407"/>
      <c r="E30" s="14" t="s">
        <v>39</v>
      </c>
      <c r="F30" s="13">
        <v>77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11"/>
      <c r="B31" s="405" t="s">
        <v>32</v>
      </c>
      <c r="C31" s="406"/>
      <c r="D31" s="407"/>
      <c r="E31" s="14" t="s">
        <v>39</v>
      </c>
      <c r="F31" s="13">
        <v>31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02" t="s">
        <v>36</v>
      </c>
      <c r="B33" s="405" t="s">
        <v>20</v>
      </c>
      <c r="C33" s="406"/>
      <c r="D33" s="407"/>
      <c r="E33" s="14">
        <v>69</v>
      </c>
      <c r="F33" s="13">
        <v>38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03"/>
      <c r="B34" s="405" t="s">
        <v>37</v>
      </c>
      <c r="C34" s="406"/>
      <c r="D34" s="407"/>
      <c r="E34" s="14">
        <v>81</v>
      </c>
      <c r="F34" s="13">
        <v>6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03"/>
      <c r="B35" s="405" t="s">
        <v>24</v>
      </c>
      <c r="C35" s="406"/>
      <c r="D35" s="407"/>
      <c r="E35" s="14">
        <v>20</v>
      </c>
      <c r="F35" s="12">
        <v>12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03"/>
      <c r="B36" s="405" t="s">
        <v>30</v>
      </c>
      <c r="C36" s="406"/>
      <c r="D36" s="407"/>
      <c r="E36" s="10">
        <v>5641</v>
      </c>
      <c r="F36" s="13">
        <v>322</v>
      </c>
      <c r="G36" s="13">
        <v>1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1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>
        <v>1</v>
      </c>
      <c r="X36" s="13" t="s">
        <v>39</v>
      </c>
    </row>
    <row r="37" spans="1:24">
      <c r="A37" s="403"/>
      <c r="B37" s="405" t="s">
        <v>38</v>
      </c>
      <c r="C37" s="406"/>
      <c r="D37" s="407"/>
      <c r="E37" s="14">
        <v>87</v>
      </c>
      <c r="F37" s="13">
        <v>17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04"/>
      <c r="B38" s="408" t="s">
        <v>32</v>
      </c>
      <c r="C38" s="409"/>
      <c r="D38" s="410"/>
      <c r="E38" s="26" t="s">
        <v>39</v>
      </c>
      <c r="F38" s="27">
        <v>45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  <mergeCell ref="A23:A26"/>
    <mergeCell ref="B23:D23"/>
    <mergeCell ref="B24:D24"/>
    <mergeCell ref="B25:D25"/>
    <mergeCell ref="B26:D26"/>
    <mergeCell ref="A6:D6"/>
    <mergeCell ref="A7:D7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S3:W3"/>
    <mergeCell ref="X3:X4"/>
    <mergeCell ref="E3:E4"/>
    <mergeCell ref="F3:F4"/>
    <mergeCell ref="G3:G4"/>
    <mergeCell ref="H3:R3"/>
  </mergeCells>
  <phoneticPr fontId="3"/>
  <pageMargins left="0.75" right="0.75" top="0.51" bottom="0.34" header="0.28999999999999998" footer="0.3"/>
  <pageSetup paperSize="9" scale="9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6"/>
  <sheetViews>
    <sheetView workbookViewId="0">
      <selection activeCell="D14" sqref="D14"/>
    </sheetView>
  </sheetViews>
  <sheetFormatPr defaultColWidth="8.796875" defaultRowHeight="13.5"/>
  <cols>
    <col min="1" max="16384" width="8.796875" style="1"/>
  </cols>
  <sheetData>
    <row r="1" spans="1:2">
      <c r="A1" s="1" t="s">
        <v>190</v>
      </c>
      <c r="B1" s="1" t="s">
        <v>189</v>
      </c>
    </row>
    <row r="2" spans="1:2">
      <c r="B2" s="1" t="s">
        <v>184</v>
      </c>
    </row>
    <row r="3" spans="1:2">
      <c r="B3" s="1" t="s">
        <v>185</v>
      </c>
    </row>
    <row r="4" spans="1:2">
      <c r="A4" s="198" t="s">
        <v>191</v>
      </c>
      <c r="B4" s="1" t="s">
        <v>192</v>
      </c>
    </row>
    <row r="5" spans="1:2">
      <c r="A5" s="198"/>
    </row>
    <row r="6" spans="1:2">
      <c r="A6" s="1" t="s">
        <v>0</v>
      </c>
      <c r="B6" s="1" t="s">
        <v>162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3"/>
  <sheetViews>
    <sheetView topLeftCell="H49" zoomScale="90" zoomScaleNormal="90" workbookViewId="0">
      <selection activeCell="I65" sqref="I65:AI65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180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11" t="s">
        <v>104</v>
      </c>
      <c r="G4" s="211" t="s">
        <v>155</v>
      </c>
      <c r="H4" s="211" t="s">
        <v>106</v>
      </c>
      <c r="I4" s="211" t="s">
        <v>151</v>
      </c>
      <c r="J4" s="219" t="s">
        <v>108</v>
      </c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1"/>
      <c r="AD4" s="219" t="s">
        <v>2</v>
      </c>
      <c r="AE4" s="220"/>
      <c r="AF4" s="220"/>
      <c r="AG4" s="220"/>
      <c r="AH4" s="221"/>
      <c r="AI4" s="216" t="s">
        <v>141</v>
      </c>
    </row>
    <row r="5" spans="1:36" ht="22.5" customHeight="1">
      <c r="A5" s="171"/>
      <c r="B5" s="171"/>
      <c r="C5" s="171"/>
      <c r="D5" s="171"/>
      <c r="E5" s="172"/>
      <c r="F5" s="212"/>
      <c r="G5" s="212"/>
      <c r="H5" s="212"/>
      <c r="I5" s="212"/>
      <c r="J5" s="214" t="s">
        <v>3</v>
      </c>
      <c r="K5" s="214" t="s">
        <v>84</v>
      </c>
      <c r="L5" s="214" t="s">
        <v>5</v>
      </c>
      <c r="M5" s="214" t="s">
        <v>6</v>
      </c>
      <c r="N5" s="215" t="s">
        <v>112</v>
      </c>
      <c r="O5" s="214" t="s">
        <v>8</v>
      </c>
      <c r="P5" s="215" t="s">
        <v>111</v>
      </c>
      <c r="Q5" s="215" t="s">
        <v>110</v>
      </c>
      <c r="R5" s="214" t="s">
        <v>10</v>
      </c>
      <c r="S5" s="214" t="s">
        <v>11</v>
      </c>
      <c r="T5" s="215" t="s">
        <v>152</v>
      </c>
      <c r="U5" s="215" t="s">
        <v>153</v>
      </c>
      <c r="V5" s="222" t="s">
        <v>145</v>
      </c>
      <c r="W5" s="215" t="s">
        <v>109</v>
      </c>
      <c r="X5" s="214" t="s">
        <v>66</v>
      </c>
      <c r="Y5" s="214" t="s">
        <v>146</v>
      </c>
      <c r="Z5" s="214" t="s">
        <v>147</v>
      </c>
      <c r="AA5" s="215" t="s">
        <v>154</v>
      </c>
      <c r="AB5" s="214" t="s">
        <v>148</v>
      </c>
      <c r="AC5" s="214" t="s">
        <v>12</v>
      </c>
      <c r="AD5" s="215" t="s">
        <v>113</v>
      </c>
      <c r="AE5" s="214" t="s">
        <v>89</v>
      </c>
      <c r="AF5" s="214" t="s">
        <v>15</v>
      </c>
      <c r="AG5" s="214" t="s">
        <v>16</v>
      </c>
      <c r="AH5" s="214" t="s">
        <v>12</v>
      </c>
      <c r="AI5" s="217"/>
    </row>
    <row r="6" spans="1:36" ht="22.5" customHeight="1">
      <c r="A6" s="171"/>
      <c r="B6" s="171"/>
      <c r="C6" s="171"/>
      <c r="D6" s="171"/>
      <c r="E6" s="172"/>
      <c r="F6" s="212"/>
      <c r="G6" s="212"/>
      <c r="H6" s="212"/>
      <c r="I6" s="212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22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7"/>
    </row>
    <row r="7" spans="1:36" ht="22.5" customHeight="1">
      <c r="A7" s="171"/>
      <c r="B7" s="171"/>
      <c r="C7" s="171"/>
      <c r="D7" s="171"/>
      <c r="E7" s="172"/>
      <c r="F7" s="212"/>
      <c r="G7" s="212"/>
      <c r="H7" s="212"/>
      <c r="I7" s="212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22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7"/>
    </row>
    <row r="8" spans="1:36" ht="22.5" customHeight="1">
      <c r="A8" s="171"/>
      <c r="B8" s="171"/>
      <c r="C8" s="171"/>
      <c r="D8" s="171"/>
      <c r="E8" s="172"/>
      <c r="F8" s="212"/>
      <c r="G8" s="212"/>
      <c r="H8" s="212"/>
      <c r="I8" s="212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22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7"/>
    </row>
    <row r="9" spans="1:36" ht="22.5" customHeight="1">
      <c r="A9" s="173"/>
      <c r="B9" s="173"/>
      <c r="C9" s="173"/>
      <c r="D9" s="173"/>
      <c r="E9" s="174"/>
      <c r="F9" s="213"/>
      <c r="G9" s="213"/>
      <c r="H9" s="213"/>
      <c r="I9" s="213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22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8"/>
    </row>
    <row r="10" spans="1:36" s="176" customFormat="1">
      <c r="A10" s="196"/>
      <c r="B10" s="209" t="s">
        <v>179</v>
      </c>
      <c r="C10" s="209"/>
      <c r="D10" s="209"/>
      <c r="E10" s="210"/>
      <c r="F10" s="152">
        <v>9501</v>
      </c>
      <c r="G10" s="152">
        <v>1494</v>
      </c>
      <c r="H10" s="152">
        <v>120</v>
      </c>
      <c r="I10" s="152">
        <v>110</v>
      </c>
      <c r="J10" s="152">
        <v>3</v>
      </c>
      <c r="K10" s="152" t="s">
        <v>39</v>
      </c>
      <c r="L10" s="152" t="s">
        <v>39</v>
      </c>
      <c r="M10" s="152">
        <v>1</v>
      </c>
      <c r="N10" s="152" t="s">
        <v>39</v>
      </c>
      <c r="O10" s="152" t="s">
        <v>39</v>
      </c>
      <c r="P10" s="152" t="s">
        <v>39</v>
      </c>
      <c r="Q10" s="152">
        <v>1</v>
      </c>
      <c r="R10" s="152" t="s">
        <v>39</v>
      </c>
      <c r="S10" s="152">
        <v>6</v>
      </c>
      <c r="T10" s="152">
        <v>75</v>
      </c>
      <c r="U10" s="152" t="s">
        <v>39</v>
      </c>
      <c r="V10" s="152">
        <v>56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65</v>
      </c>
      <c r="AD10" s="152" t="s">
        <v>39</v>
      </c>
      <c r="AE10" s="152">
        <v>3</v>
      </c>
      <c r="AF10" s="152" t="s">
        <v>39</v>
      </c>
      <c r="AG10" s="152" t="s">
        <v>39</v>
      </c>
      <c r="AH10" s="152">
        <v>1</v>
      </c>
      <c r="AI10" s="152" t="s">
        <v>39</v>
      </c>
      <c r="AJ10" s="175"/>
    </row>
    <row r="11" spans="1:36" s="176" customFormat="1" ht="18" thickBot="1">
      <c r="A11" s="196"/>
      <c r="B11" s="209">
        <v>26</v>
      </c>
      <c r="C11" s="209"/>
      <c r="D11" s="209"/>
      <c r="E11" s="210"/>
      <c r="F11" s="152">
        <v>9575</v>
      </c>
      <c r="G11" s="152">
        <v>1599</v>
      </c>
      <c r="H11" s="152">
        <v>156</v>
      </c>
      <c r="I11" s="152">
        <v>147</v>
      </c>
      <c r="J11" s="152">
        <v>2</v>
      </c>
      <c r="K11" s="152" t="s">
        <v>39</v>
      </c>
      <c r="L11" s="152" t="s">
        <v>39</v>
      </c>
      <c r="M11" s="152" t="s">
        <v>39</v>
      </c>
      <c r="N11" s="152">
        <v>3</v>
      </c>
      <c r="O11" s="152" t="s">
        <v>39</v>
      </c>
      <c r="P11" s="152">
        <v>5</v>
      </c>
      <c r="Q11" s="152">
        <v>1</v>
      </c>
      <c r="R11" s="152" t="s">
        <v>39</v>
      </c>
      <c r="S11" s="152">
        <v>2</v>
      </c>
      <c r="T11" s="152">
        <v>132</v>
      </c>
      <c r="U11" s="152">
        <v>40</v>
      </c>
      <c r="V11" s="152">
        <v>64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111</v>
      </c>
      <c r="AD11" s="152" t="s">
        <v>39</v>
      </c>
      <c r="AE11" s="152">
        <v>6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>
      <c r="A12" s="169"/>
      <c r="B12" s="169"/>
      <c r="C12" s="169"/>
      <c r="D12" s="169"/>
      <c r="E12" s="170"/>
      <c r="F12" s="211" t="s">
        <v>104</v>
      </c>
      <c r="G12" s="211" t="s">
        <v>155</v>
      </c>
      <c r="H12" s="211" t="s">
        <v>106</v>
      </c>
      <c r="I12" s="211" t="s">
        <v>181</v>
      </c>
      <c r="J12" s="219" t="s">
        <v>108</v>
      </c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1"/>
      <c r="AD12" s="219" t="s">
        <v>2</v>
      </c>
      <c r="AE12" s="220"/>
      <c r="AF12" s="220"/>
      <c r="AG12" s="220"/>
      <c r="AH12" s="221"/>
      <c r="AI12" s="216" t="s">
        <v>141</v>
      </c>
    </row>
    <row r="13" spans="1:36" ht="22.5" customHeight="1">
      <c r="A13" s="171"/>
      <c r="B13" s="171"/>
      <c r="C13" s="171"/>
      <c r="D13" s="171"/>
      <c r="E13" s="172"/>
      <c r="F13" s="212"/>
      <c r="G13" s="212"/>
      <c r="H13" s="212"/>
      <c r="I13" s="212"/>
      <c r="J13" s="214" t="s">
        <v>3</v>
      </c>
      <c r="K13" s="214" t="s">
        <v>84</v>
      </c>
      <c r="L13" s="214" t="s">
        <v>5</v>
      </c>
      <c r="M13" s="214" t="s">
        <v>6</v>
      </c>
      <c r="N13" s="215" t="s">
        <v>112</v>
      </c>
      <c r="O13" s="214" t="s">
        <v>8</v>
      </c>
      <c r="P13" s="215" t="s">
        <v>111</v>
      </c>
      <c r="Q13" s="215" t="s">
        <v>183</v>
      </c>
      <c r="R13" s="214" t="s">
        <v>10</v>
      </c>
      <c r="S13" s="214" t="s">
        <v>11</v>
      </c>
      <c r="T13" s="215" t="s">
        <v>152</v>
      </c>
      <c r="U13" s="215" t="s">
        <v>182</v>
      </c>
      <c r="V13" s="222" t="s">
        <v>145</v>
      </c>
      <c r="W13" s="215" t="s">
        <v>109</v>
      </c>
      <c r="X13" s="214" t="s">
        <v>66</v>
      </c>
      <c r="Y13" s="214" t="s">
        <v>146</v>
      </c>
      <c r="Z13" s="214" t="s">
        <v>147</v>
      </c>
      <c r="AA13" s="215" t="s">
        <v>154</v>
      </c>
      <c r="AB13" s="214" t="s">
        <v>148</v>
      </c>
      <c r="AC13" s="214" t="s">
        <v>12</v>
      </c>
      <c r="AD13" s="215" t="s">
        <v>113</v>
      </c>
      <c r="AE13" s="214" t="s">
        <v>89</v>
      </c>
      <c r="AF13" s="214" t="s">
        <v>15</v>
      </c>
      <c r="AG13" s="214" t="s">
        <v>16</v>
      </c>
      <c r="AH13" s="214" t="s">
        <v>12</v>
      </c>
      <c r="AI13" s="217"/>
    </row>
    <row r="14" spans="1:36" ht="22.5" customHeight="1">
      <c r="A14" s="171"/>
      <c r="B14" s="171"/>
      <c r="C14" s="171"/>
      <c r="D14" s="171"/>
      <c r="E14" s="172"/>
      <c r="F14" s="212"/>
      <c r="G14" s="212"/>
      <c r="H14" s="212"/>
      <c r="I14" s="212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22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7"/>
    </row>
    <row r="15" spans="1:36" ht="22.5" customHeight="1">
      <c r="A15" s="171"/>
      <c r="B15" s="171"/>
      <c r="C15" s="171"/>
      <c r="D15" s="171"/>
      <c r="E15" s="172"/>
      <c r="F15" s="212"/>
      <c r="G15" s="212"/>
      <c r="H15" s="212"/>
      <c r="I15" s="212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22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7"/>
    </row>
    <row r="16" spans="1:36" ht="22.5" customHeight="1">
      <c r="A16" s="171"/>
      <c r="B16" s="171"/>
      <c r="C16" s="171"/>
      <c r="D16" s="171"/>
      <c r="E16" s="172"/>
      <c r="F16" s="212"/>
      <c r="G16" s="212"/>
      <c r="H16" s="212"/>
      <c r="I16" s="212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22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7"/>
    </row>
    <row r="17" spans="1:36" ht="22.5" customHeight="1">
      <c r="A17" s="173"/>
      <c r="B17" s="173"/>
      <c r="C17" s="173"/>
      <c r="D17" s="173"/>
      <c r="E17" s="174"/>
      <c r="F17" s="213"/>
      <c r="G17" s="213"/>
      <c r="H17" s="213"/>
      <c r="I17" s="213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22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8"/>
    </row>
    <row r="18" spans="1:36" s="178" customFormat="1">
      <c r="A18" s="197"/>
      <c r="B18" s="223">
        <v>27</v>
      </c>
      <c r="C18" s="223"/>
      <c r="D18" s="223"/>
      <c r="E18" s="224"/>
      <c r="F18" s="154">
        <v>12296</v>
      </c>
      <c r="G18" s="154">
        <v>2335</v>
      </c>
      <c r="H18" s="154">
        <v>100</v>
      </c>
      <c r="I18" s="154">
        <v>165</v>
      </c>
      <c r="J18" s="154">
        <v>2</v>
      </c>
      <c r="K18" s="154">
        <v>1</v>
      </c>
      <c r="L18" s="154" t="s">
        <v>39</v>
      </c>
      <c r="M18" s="154" t="s">
        <v>39</v>
      </c>
      <c r="N18" s="154">
        <v>3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6</v>
      </c>
      <c r="T18" s="154">
        <v>38</v>
      </c>
      <c r="U18" s="154" t="s">
        <v>39</v>
      </c>
      <c r="V18" s="154">
        <v>9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80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25" t="s">
        <v>193</v>
      </c>
      <c r="B19" s="226"/>
      <c r="C19" s="231" t="s">
        <v>19</v>
      </c>
      <c r="D19" s="232"/>
      <c r="E19" s="233"/>
      <c r="F19" s="158">
        <v>1000</v>
      </c>
      <c r="G19" s="152">
        <v>514</v>
      </c>
      <c r="H19" s="188">
        <v>59</v>
      </c>
      <c r="I19" s="188">
        <v>115</v>
      </c>
      <c r="J19" s="189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8" t="s">
        <v>39</v>
      </c>
      <c r="Q19" s="189" t="s">
        <v>39</v>
      </c>
      <c r="R19" s="188" t="s">
        <v>39</v>
      </c>
      <c r="S19" s="189">
        <v>2</v>
      </c>
      <c r="T19" s="188">
        <v>29</v>
      </c>
      <c r="U19" s="188" t="s">
        <v>186</v>
      </c>
      <c r="V19" s="188">
        <v>6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51</v>
      </c>
      <c r="AD19" s="188" t="s">
        <v>39</v>
      </c>
      <c r="AE19" s="188" t="s">
        <v>39</v>
      </c>
      <c r="AF19" s="188" t="s">
        <v>39</v>
      </c>
      <c r="AG19" s="188" t="s">
        <v>39</v>
      </c>
      <c r="AH19" s="188" t="s">
        <v>39</v>
      </c>
      <c r="AI19" s="190" t="s">
        <v>39</v>
      </c>
    </row>
    <row r="20" spans="1:36" s="176" customFormat="1">
      <c r="A20" s="227"/>
      <c r="B20" s="228"/>
      <c r="C20" s="234" t="s">
        <v>20</v>
      </c>
      <c r="D20" s="237" t="s">
        <v>107</v>
      </c>
      <c r="E20" s="180" t="s">
        <v>22</v>
      </c>
      <c r="F20" s="152">
        <v>2</v>
      </c>
      <c r="G20" s="152" t="s">
        <v>39</v>
      </c>
      <c r="H20" s="188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8" t="s">
        <v>39</v>
      </c>
      <c r="O20" s="188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8" t="s">
        <v>39</v>
      </c>
      <c r="AF20" s="188" t="s">
        <v>39</v>
      </c>
      <c r="AG20" s="188" t="s">
        <v>39</v>
      </c>
      <c r="AH20" s="188" t="s">
        <v>39</v>
      </c>
      <c r="AI20" s="190" t="s">
        <v>39</v>
      </c>
    </row>
    <row r="21" spans="1:36" s="176" customFormat="1">
      <c r="A21" s="227"/>
      <c r="B21" s="228"/>
      <c r="C21" s="235"/>
      <c r="D21" s="237"/>
      <c r="E21" s="180" t="s">
        <v>23</v>
      </c>
      <c r="F21" s="158">
        <v>37</v>
      </c>
      <c r="G21" s="152">
        <v>38</v>
      </c>
      <c r="H21" s="188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8" t="s">
        <v>39</v>
      </c>
      <c r="O21" s="188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88" t="s">
        <v>39</v>
      </c>
      <c r="AI21" s="190" t="s">
        <v>39</v>
      </c>
    </row>
    <row r="22" spans="1:36" s="176" customFormat="1">
      <c r="A22" s="227"/>
      <c r="B22" s="228"/>
      <c r="C22" s="236"/>
      <c r="D22" s="231" t="s">
        <v>19</v>
      </c>
      <c r="E22" s="233"/>
      <c r="F22" s="158">
        <v>127</v>
      </c>
      <c r="G22" s="152">
        <v>49</v>
      </c>
      <c r="H22" s="188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8" t="s">
        <v>39</v>
      </c>
      <c r="O22" s="188" t="s">
        <v>39</v>
      </c>
      <c r="P22" s="188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39</v>
      </c>
      <c r="X22" s="189" t="s">
        <v>39</v>
      </c>
      <c r="Y22" s="189" t="s">
        <v>39</v>
      </c>
      <c r="Z22" s="189" t="s">
        <v>39</v>
      </c>
      <c r="AA22" s="189" t="s">
        <v>39</v>
      </c>
      <c r="AB22" s="189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90" t="s">
        <v>39</v>
      </c>
    </row>
    <row r="23" spans="1:36" s="176" customFormat="1" ht="17.25" customHeight="1">
      <c r="A23" s="227"/>
      <c r="B23" s="228"/>
      <c r="C23" s="238" t="s">
        <v>69</v>
      </c>
      <c r="D23" s="239"/>
      <c r="E23" s="180" t="s">
        <v>70</v>
      </c>
      <c r="F23" s="152">
        <v>3</v>
      </c>
      <c r="G23" s="152">
        <v>1</v>
      </c>
      <c r="H23" s="188" t="s">
        <v>39</v>
      </c>
      <c r="I23" s="189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9" t="s">
        <v>39</v>
      </c>
      <c r="Q23" s="189" t="s">
        <v>39</v>
      </c>
      <c r="R23" s="188" t="s">
        <v>39</v>
      </c>
      <c r="S23" s="188" t="s">
        <v>39</v>
      </c>
      <c r="T23" s="189" t="s">
        <v>39</v>
      </c>
      <c r="U23" s="189" t="s">
        <v>39</v>
      </c>
      <c r="V23" s="189" t="s">
        <v>39</v>
      </c>
      <c r="W23" s="188" t="s">
        <v>39</v>
      </c>
      <c r="X23" s="188" t="s">
        <v>39</v>
      </c>
      <c r="Y23" s="189" t="s">
        <v>39</v>
      </c>
      <c r="Z23" s="189" t="s">
        <v>39</v>
      </c>
      <c r="AA23" s="189" t="s">
        <v>39</v>
      </c>
      <c r="AB23" s="189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90" t="s">
        <v>39</v>
      </c>
    </row>
    <row r="24" spans="1:36" s="176" customFormat="1" ht="17.25" customHeight="1">
      <c r="A24" s="227"/>
      <c r="B24" s="228"/>
      <c r="C24" s="240"/>
      <c r="D24" s="241"/>
      <c r="E24" s="180" t="s">
        <v>71</v>
      </c>
      <c r="F24" s="152">
        <v>19</v>
      </c>
      <c r="G24" s="152">
        <v>6</v>
      </c>
      <c r="H24" s="188" t="s">
        <v>39</v>
      </c>
      <c r="I24" s="189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9" t="s">
        <v>39</v>
      </c>
      <c r="Q24" s="189" t="s">
        <v>39</v>
      </c>
      <c r="R24" s="188" t="s">
        <v>39</v>
      </c>
      <c r="S24" s="188" t="s">
        <v>39</v>
      </c>
      <c r="T24" s="189" t="s">
        <v>39</v>
      </c>
      <c r="U24" s="189" t="s">
        <v>39</v>
      </c>
      <c r="V24" s="189" t="s">
        <v>39</v>
      </c>
      <c r="W24" s="188" t="s">
        <v>39</v>
      </c>
      <c r="X24" s="188" t="s">
        <v>39</v>
      </c>
      <c r="Y24" s="189" t="s">
        <v>39</v>
      </c>
      <c r="Z24" s="189" t="s">
        <v>39</v>
      </c>
      <c r="AA24" s="189" t="s">
        <v>39</v>
      </c>
      <c r="AB24" s="189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90" t="s">
        <v>39</v>
      </c>
    </row>
    <row r="25" spans="1:36" s="176" customFormat="1">
      <c r="A25" s="227"/>
      <c r="B25" s="228"/>
      <c r="C25" s="242"/>
      <c r="D25" s="243"/>
      <c r="E25" s="180" t="s">
        <v>19</v>
      </c>
      <c r="F25" s="158">
        <v>127</v>
      </c>
      <c r="G25" s="152">
        <v>49</v>
      </c>
      <c r="H25" s="188" t="s">
        <v>39</v>
      </c>
      <c r="I25" s="189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9" t="s">
        <v>39</v>
      </c>
      <c r="R25" s="188" t="s">
        <v>39</v>
      </c>
      <c r="S25" s="189" t="s">
        <v>39</v>
      </c>
      <c r="T25" s="189" t="s">
        <v>39</v>
      </c>
      <c r="U25" s="189" t="s">
        <v>39</v>
      </c>
      <c r="V25" s="189" t="s">
        <v>39</v>
      </c>
      <c r="W25" s="189" t="s">
        <v>39</v>
      </c>
      <c r="X25" s="189" t="s">
        <v>39</v>
      </c>
      <c r="Y25" s="189" t="s">
        <v>39</v>
      </c>
      <c r="Z25" s="189" t="s">
        <v>39</v>
      </c>
      <c r="AA25" s="189" t="s">
        <v>39</v>
      </c>
      <c r="AB25" s="189" t="s">
        <v>39</v>
      </c>
      <c r="AC25" s="189" t="s">
        <v>39</v>
      </c>
      <c r="AD25" s="189" t="s">
        <v>39</v>
      </c>
      <c r="AE25" s="189" t="s">
        <v>39</v>
      </c>
      <c r="AF25" s="188" t="s">
        <v>39</v>
      </c>
      <c r="AG25" s="188" t="s">
        <v>39</v>
      </c>
      <c r="AH25" s="188" t="s">
        <v>39</v>
      </c>
      <c r="AI25" s="190" t="s">
        <v>39</v>
      </c>
    </row>
    <row r="26" spans="1:36" s="176" customFormat="1">
      <c r="A26" s="227"/>
      <c r="B26" s="228"/>
      <c r="C26" s="244" t="s">
        <v>142</v>
      </c>
      <c r="D26" s="244"/>
      <c r="E26" s="244"/>
      <c r="F26" s="158">
        <v>512</v>
      </c>
      <c r="G26" s="152">
        <v>243</v>
      </c>
      <c r="H26" s="188">
        <v>17</v>
      </c>
      <c r="I26" s="188">
        <v>50</v>
      </c>
      <c r="J26" s="188" t="s">
        <v>39</v>
      </c>
      <c r="K26" s="188" t="s">
        <v>39</v>
      </c>
      <c r="L26" s="188" t="s">
        <v>39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9" t="s">
        <v>39</v>
      </c>
      <c r="R26" s="188" t="s">
        <v>39</v>
      </c>
      <c r="S26" s="189" t="s">
        <v>39</v>
      </c>
      <c r="T26" s="188">
        <v>9</v>
      </c>
      <c r="U26" s="188" t="s">
        <v>188</v>
      </c>
      <c r="V26" s="188">
        <v>3</v>
      </c>
      <c r="W26" s="189" t="s">
        <v>39</v>
      </c>
      <c r="X26" s="189" t="s">
        <v>39</v>
      </c>
      <c r="Y26" s="189" t="s">
        <v>39</v>
      </c>
      <c r="Z26" s="189" t="s">
        <v>39</v>
      </c>
      <c r="AA26" s="189" t="s">
        <v>39</v>
      </c>
      <c r="AB26" s="189" t="s">
        <v>39</v>
      </c>
      <c r="AC26" s="188">
        <v>13</v>
      </c>
      <c r="AD26" s="188" t="s">
        <v>39</v>
      </c>
      <c r="AE26" s="188" t="s">
        <v>186</v>
      </c>
      <c r="AF26" s="188" t="s">
        <v>39</v>
      </c>
      <c r="AG26" s="188" t="s">
        <v>39</v>
      </c>
      <c r="AH26" s="188" t="s">
        <v>39</v>
      </c>
      <c r="AI26" s="190" t="s">
        <v>39</v>
      </c>
    </row>
    <row r="27" spans="1:36" s="176" customFormat="1">
      <c r="A27" s="227"/>
      <c r="B27" s="228"/>
      <c r="C27" s="244" t="s">
        <v>143</v>
      </c>
      <c r="D27" s="244"/>
      <c r="E27" s="244"/>
      <c r="F27" s="158">
        <v>244</v>
      </c>
      <c r="G27" s="152">
        <v>49</v>
      </c>
      <c r="H27" s="188">
        <v>1</v>
      </c>
      <c r="I27" s="189" t="s">
        <v>39</v>
      </c>
      <c r="J27" s="189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9" t="s">
        <v>39</v>
      </c>
      <c r="R27" s="188" t="s">
        <v>39</v>
      </c>
      <c r="S27" s="189" t="s">
        <v>39</v>
      </c>
      <c r="T27" s="189" t="s">
        <v>39</v>
      </c>
      <c r="U27" s="188" t="s">
        <v>39</v>
      </c>
      <c r="V27" s="188" t="s">
        <v>39</v>
      </c>
      <c r="W27" s="189" t="s">
        <v>39</v>
      </c>
      <c r="X27" s="189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>
        <v>1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188</v>
      </c>
      <c r="AI27" s="190" t="s">
        <v>39</v>
      </c>
    </row>
    <row r="28" spans="1:36" s="176" customFormat="1">
      <c r="A28" s="227"/>
      <c r="B28" s="228"/>
      <c r="C28" s="244" t="s">
        <v>27</v>
      </c>
      <c r="D28" s="244"/>
      <c r="E28" s="244"/>
      <c r="F28" s="158">
        <v>1</v>
      </c>
      <c r="G28" s="152" t="s">
        <v>39</v>
      </c>
      <c r="H28" s="188" t="s">
        <v>186</v>
      </c>
      <c r="I28" s="188" t="s">
        <v>39</v>
      </c>
      <c r="J28" s="189" t="s">
        <v>39</v>
      </c>
      <c r="K28" s="188" t="s">
        <v>39</v>
      </c>
      <c r="L28" s="188" t="s">
        <v>39</v>
      </c>
      <c r="M28" s="188" t="s">
        <v>39</v>
      </c>
      <c r="N28" s="188" t="s">
        <v>186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9" t="s">
        <v>39</v>
      </c>
      <c r="X28" s="189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186</v>
      </c>
      <c r="AD28" s="188" t="s">
        <v>188</v>
      </c>
      <c r="AE28" s="188" t="s">
        <v>39</v>
      </c>
      <c r="AF28" s="188" t="s">
        <v>39</v>
      </c>
      <c r="AG28" s="188" t="s">
        <v>39</v>
      </c>
      <c r="AH28" s="188" t="s">
        <v>186</v>
      </c>
      <c r="AI28" s="190" t="s">
        <v>39</v>
      </c>
    </row>
    <row r="29" spans="1:36" s="176" customFormat="1">
      <c r="A29" s="227"/>
      <c r="B29" s="228"/>
      <c r="C29" s="244" t="s">
        <v>28</v>
      </c>
      <c r="D29" s="244"/>
      <c r="E29" s="244"/>
      <c r="F29" s="158">
        <v>10</v>
      </c>
      <c r="G29" s="152">
        <v>2</v>
      </c>
      <c r="H29" s="188" t="s">
        <v>186</v>
      </c>
      <c r="I29" s="189" t="s">
        <v>39</v>
      </c>
      <c r="J29" s="189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9" t="s">
        <v>39</v>
      </c>
      <c r="V29" s="188" t="s">
        <v>39</v>
      </c>
      <c r="W29" s="189" t="s">
        <v>39</v>
      </c>
      <c r="X29" s="189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186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90" t="s">
        <v>39</v>
      </c>
    </row>
    <row r="30" spans="1:36" s="176" customFormat="1">
      <c r="A30" s="227"/>
      <c r="B30" s="228"/>
      <c r="C30" s="238" t="s">
        <v>29</v>
      </c>
      <c r="D30" s="239"/>
      <c r="E30" s="180" t="s">
        <v>30</v>
      </c>
      <c r="F30" s="158">
        <v>187</v>
      </c>
      <c r="G30" s="152" t="s">
        <v>39</v>
      </c>
      <c r="H30" s="188" t="s">
        <v>39</v>
      </c>
      <c r="I30" s="189" t="s">
        <v>39</v>
      </c>
      <c r="J30" s="189" t="s">
        <v>39</v>
      </c>
      <c r="K30" s="188" t="s">
        <v>39</v>
      </c>
      <c r="L30" s="188" t="s">
        <v>39</v>
      </c>
      <c r="M30" s="188" t="s">
        <v>39</v>
      </c>
      <c r="N30" s="189" t="s">
        <v>39</v>
      </c>
      <c r="O30" s="189" t="s">
        <v>39</v>
      </c>
      <c r="P30" s="189" t="s">
        <v>39</v>
      </c>
      <c r="Q30" s="189" t="s">
        <v>39</v>
      </c>
      <c r="R30" s="188" t="s">
        <v>39</v>
      </c>
      <c r="S30" s="189" t="s">
        <v>39</v>
      </c>
      <c r="T30" s="189" t="s">
        <v>39</v>
      </c>
      <c r="U30" s="189" t="s">
        <v>39</v>
      </c>
      <c r="V30" s="189" t="s">
        <v>39</v>
      </c>
      <c r="W30" s="189" t="s">
        <v>39</v>
      </c>
      <c r="X30" s="189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90" t="s">
        <v>39</v>
      </c>
    </row>
    <row r="31" spans="1:36" s="176" customFormat="1">
      <c r="A31" s="227"/>
      <c r="B31" s="228"/>
      <c r="C31" s="242"/>
      <c r="D31" s="243"/>
      <c r="E31" s="180" t="s">
        <v>31</v>
      </c>
      <c r="F31" s="158">
        <v>223</v>
      </c>
      <c r="G31" s="152" t="s">
        <v>39</v>
      </c>
      <c r="H31" s="188" t="s">
        <v>39</v>
      </c>
      <c r="I31" s="189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9" t="s">
        <v>39</v>
      </c>
      <c r="O31" s="189" t="s">
        <v>39</v>
      </c>
      <c r="P31" s="189" t="s">
        <v>39</v>
      </c>
      <c r="Q31" s="189" t="s">
        <v>39</v>
      </c>
      <c r="R31" s="188" t="s">
        <v>39</v>
      </c>
      <c r="S31" s="189" t="s">
        <v>39</v>
      </c>
      <c r="T31" s="189" t="s">
        <v>39</v>
      </c>
      <c r="U31" s="189" t="s">
        <v>39</v>
      </c>
      <c r="V31" s="189" t="s">
        <v>39</v>
      </c>
      <c r="W31" s="189" t="s">
        <v>39</v>
      </c>
      <c r="X31" s="189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9" t="s">
        <v>39</v>
      </c>
      <c r="AE31" s="189" t="s">
        <v>39</v>
      </c>
      <c r="AF31" s="188" t="s">
        <v>39</v>
      </c>
      <c r="AG31" s="188" t="s">
        <v>39</v>
      </c>
      <c r="AH31" s="188" t="s">
        <v>39</v>
      </c>
      <c r="AI31" s="190" t="s">
        <v>39</v>
      </c>
    </row>
    <row r="32" spans="1:36" s="176" customFormat="1">
      <c r="A32" s="229"/>
      <c r="B32" s="230"/>
      <c r="C32" s="231" t="s">
        <v>32</v>
      </c>
      <c r="D32" s="232"/>
      <c r="E32" s="233"/>
      <c r="F32" s="157" t="s">
        <v>156</v>
      </c>
      <c r="G32" s="152">
        <v>10</v>
      </c>
      <c r="H32" s="188" t="s">
        <v>39</v>
      </c>
      <c r="I32" s="189" t="s">
        <v>39</v>
      </c>
      <c r="J32" s="189" t="s">
        <v>39</v>
      </c>
      <c r="K32" s="188" t="s">
        <v>39</v>
      </c>
      <c r="L32" s="188" t="s">
        <v>39</v>
      </c>
      <c r="M32" s="188" t="s">
        <v>39</v>
      </c>
      <c r="N32" s="189" t="s">
        <v>39</v>
      </c>
      <c r="O32" s="189" t="s">
        <v>39</v>
      </c>
      <c r="P32" s="189" t="s">
        <v>39</v>
      </c>
      <c r="Q32" s="189" t="s">
        <v>39</v>
      </c>
      <c r="R32" s="189" t="s">
        <v>39</v>
      </c>
      <c r="S32" s="189" t="s">
        <v>39</v>
      </c>
      <c r="T32" s="189" t="s">
        <v>39</v>
      </c>
      <c r="U32" s="189" t="s">
        <v>39</v>
      </c>
      <c r="V32" s="189" t="s">
        <v>39</v>
      </c>
      <c r="W32" s="189" t="s">
        <v>39</v>
      </c>
      <c r="X32" s="189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9" t="s">
        <v>39</v>
      </c>
      <c r="AD32" s="189" t="s">
        <v>39</v>
      </c>
      <c r="AE32" s="189" t="s">
        <v>39</v>
      </c>
      <c r="AF32" s="188" t="s">
        <v>39</v>
      </c>
      <c r="AG32" s="188" t="s">
        <v>39</v>
      </c>
      <c r="AH32" s="188" t="s">
        <v>39</v>
      </c>
      <c r="AI32" s="190" t="s">
        <v>39</v>
      </c>
    </row>
    <row r="33" spans="1:35" s="176" customFormat="1">
      <c r="A33" s="181"/>
      <c r="B33" s="181"/>
      <c r="C33" s="245"/>
      <c r="D33" s="245"/>
      <c r="E33" s="245"/>
      <c r="F33" s="182"/>
      <c r="G33" s="182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</row>
    <row r="34" spans="1:35" s="176" customFormat="1" ht="17.25" customHeight="1">
      <c r="A34" s="252" t="s">
        <v>33</v>
      </c>
      <c r="B34" s="253"/>
      <c r="C34" s="244" t="s">
        <v>20</v>
      </c>
      <c r="D34" s="244"/>
      <c r="E34" s="244"/>
      <c r="F34" s="152">
        <v>37</v>
      </c>
      <c r="G34" s="152">
        <v>12</v>
      </c>
      <c r="H34" s="188" t="s">
        <v>39</v>
      </c>
      <c r="I34" s="189" t="s">
        <v>39</v>
      </c>
      <c r="J34" s="188" t="s">
        <v>39</v>
      </c>
      <c r="K34" s="189" t="s">
        <v>39</v>
      </c>
      <c r="L34" s="188" t="s">
        <v>39</v>
      </c>
      <c r="M34" s="189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90" t="s">
        <v>39</v>
      </c>
    </row>
    <row r="35" spans="1:35" s="176" customFormat="1">
      <c r="A35" s="254"/>
      <c r="B35" s="255"/>
      <c r="C35" s="244" t="s">
        <v>72</v>
      </c>
      <c r="D35" s="244"/>
      <c r="E35" s="244"/>
      <c r="F35" s="158">
        <v>30</v>
      </c>
      <c r="G35" s="152">
        <v>4</v>
      </c>
      <c r="H35" s="188" t="s">
        <v>39</v>
      </c>
      <c r="I35" s="189" t="s">
        <v>39</v>
      </c>
      <c r="J35" s="189" t="s">
        <v>39</v>
      </c>
      <c r="K35" s="188" t="s">
        <v>39</v>
      </c>
      <c r="L35" s="189" t="s">
        <v>39</v>
      </c>
      <c r="M35" s="188" t="s">
        <v>39</v>
      </c>
      <c r="N35" s="189" t="s">
        <v>39</v>
      </c>
      <c r="O35" s="189" t="s">
        <v>39</v>
      </c>
      <c r="P35" s="189" t="s">
        <v>39</v>
      </c>
      <c r="Q35" s="189" t="s">
        <v>39</v>
      </c>
      <c r="R35" s="189" t="s">
        <v>39</v>
      </c>
      <c r="S35" s="189" t="s">
        <v>39</v>
      </c>
      <c r="T35" s="189" t="s">
        <v>39</v>
      </c>
      <c r="U35" s="189" t="s">
        <v>39</v>
      </c>
      <c r="V35" s="189" t="s">
        <v>39</v>
      </c>
      <c r="W35" s="189" t="s">
        <v>39</v>
      </c>
      <c r="X35" s="189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90" t="s">
        <v>39</v>
      </c>
    </row>
    <row r="36" spans="1:35" s="176" customFormat="1">
      <c r="A36" s="254"/>
      <c r="B36" s="255"/>
      <c r="C36" s="244" t="s">
        <v>30</v>
      </c>
      <c r="D36" s="244"/>
      <c r="E36" s="244"/>
      <c r="F36" s="158" t="s">
        <v>156</v>
      </c>
      <c r="G36" s="152" t="s">
        <v>39</v>
      </c>
      <c r="H36" s="188" t="s">
        <v>39</v>
      </c>
      <c r="I36" s="189" t="s">
        <v>39</v>
      </c>
      <c r="J36" s="189" t="s">
        <v>39</v>
      </c>
      <c r="K36" s="188" t="s">
        <v>39</v>
      </c>
      <c r="L36" s="188" t="s">
        <v>39</v>
      </c>
      <c r="M36" s="188" t="s">
        <v>39</v>
      </c>
      <c r="N36" s="189" t="s">
        <v>39</v>
      </c>
      <c r="O36" s="189" t="s">
        <v>39</v>
      </c>
      <c r="P36" s="189" t="s">
        <v>39</v>
      </c>
      <c r="Q36" s="189" t="s">
        <v>39</v>
      </c>
      <c r="R36" s="189" t="s">
        <v>39</v>
      </c>
      <c r="S36" s="189" t="s">
        <v>39</v>
      </c>
      <c r="T36" s="189" t="s">
        <v>39</v>
      </c>
      <c r="U36" s="189" t="s">
        <v>39</v>
      </c>
      <c r="V36" s="189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9" t="s">
        <v>39</v>
      </c>
      <c r="AE36" s="189" t="s">
        <v>39</v>
      </c>
      <c r="AF36" s="188" t="s">
        <v>39</v>
      </c>
      <c r="AG36" s="188" t="s">
        <v>39</v>
      </c>
      <c r="AH36" s="188" t="s">
        <v>39</v>
      </c>
      <c r="AI36" s="190" t="s">
        <v>39</v>
      </c>
    </row>
    <row r="37" spans="1:35" s="176" customFormat="1">
      <c r="A37" s="256"/>
      <c r="B37" s="257"/>
      <c r="C37" s="231" t="s">
        <v>32</v>
      </c>
      <c r="D37" s="232"/>
      <c r="E37" s="233"/>
      <c r="F37" s="157" t="s">
        <v>156</v>
      </c>
      <c r="G37" s="152" t="s">
        <v>39</v>
      </c>
      <c r="H37" s="188" t="s">
        <v>39</v>
      </c>
      <c r="I37" s="189" t="s">
        <v>39</v>
      </c>
      <c r="J37" s="189" t="s">
        <v>39</v>
      </c>
      <c r="K37" s="188" t="s">
        <v>39</v>
      </c>
      <c r="L37" s="188" t="s">
        <v>39</v>
      </c>
      <c r="M37" s="188" t="s">
        <v>39</v>
      </c>
      <c r="N37" s="189" t="s">
        <v>39</v>
      </c>
      <c r="O37" s="189" t="s">
        <v>39</v>
      </c>
      <c r="P37" s="189" t="s">
        <v>39</v>
      </c>
      <c r="Q37" s="189" t="s">
        <v>39</v>
      </c>
      <c r="R37" s="189" t="s">
        <v>39</v>
      </c>
      <c r="S37" s="189" t="s">
        <v>39</v>
      </c>
      <c r="T37" s="189" t="s">
        <v>39</v>
      </c>
      <c r="U37" s="189" t="s">
        <v>39</v>
      </c>
      <c r="V37" s="189" t="s">
        <v>39</v>
      </c>
      <c r="W37" s="189" t="s">
        <v>39</v>
      </c>
      <c r="X37" s="189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9" t="s">
        <v>39</v>
      </c>
      <c r="AD37" s="189" t="s">
        <v>39</v>
      </c>
      <c r="AE37" s="189" t="s">
        <v>39</v>
      </c>
      <c r="AF37" s="188" t="s">
        <v>39</v>
      </c>
      <c r="AG37" s="188" t="s">
        <v>39</v>
      </c>
      <c r="AH37" s="188" t="s">
        <v>39</v>
      </c>
      <c r="AI37" s="190" t="s">
        <v>39</v>
      </c>
    </row>
    <row r="38" spans="1:35" s="176" customFormat="1">
      <c r="A38" s="181"/>
      <c r="B38" s="181"/>
      <c r="C38" s="245"/>
      <c r="D38" s="245"/>
      <c r="E38" s="245"/>
      <c r="F38" s="182"/>
      <c r="G38" s="182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5" s="176" customFormat="1" ht="17.25" customHeight="1">
      <c r="A39" s="246" t="s">
        <v>35</v>
      </c>
      <c r="B39" s="247"/>
      <c r="C39" s="244" t="s">
        <v>20</v>
      </c>
      <c r="D39" s="244"/>
      <c r="E39" s="244"/>
      <c r="F39" s="157">
        <v>75</v>
      </c>
      <c r="G39" s="152">
        <v>23</v>
      </c>
      <c r="H39" s="188">
        <v>2</v>
      </c>
      <c r="I39" s="189" t="s">
        <v>39</v>
      </c>
      <c r="J39" s="188">
        <v>2</v>
      </c>
      <c r="K39" s="189" t="s">
        <v>39</v>
      </c>
      <c r="L39" s="188" t="s">
        <v>39</v>
      </c>
      <c r="M39" s="189" t="s">
        <v>39</v>
      </c>
      <c r="N39" s="189" t="s">
        <v>39</v>
      </c>
      <c r="O39" s="189" t="s">
        <v>39</v>
      </c>
      <c r="P39" s="189" t="s">
        <v>39</v>
      </c>
      <c r="Q39" s="189" t="s">
        <v>39</v>
      </c>
      <c r="R39" s="189" t="s">
        <v>39</v>
      </c>
      <c r="S39" s="189" t="s">
        <v>39</v>
      </c>
      <c r="T39" s="189" t="s">
        <v>39</v>
      </c>
      <c r="U39" s="189" t="s">
        <v>39</v>
      </c>
      <c r="V39" s="189" t="s">
        <v>39</v>
      </c>
      <c r="W39" s="189" t="s">
        <v>39</v>
      </c>
      <c r="X39" s="189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9" t="s">
        <v>39</v>
      </c>
      <c r="AD39" s="189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90" t="s">
        <v>39</v>
      </c>
    </row>
    <row r="40" spans="1:35" s="176" customFormat="1">
      <c r="A40" s="248"/>
      <c r="B40" s="249"/>
      <c r="C40" s="244" t="s">
        <v>69</v>
      </c>
      <c r="D40" s="244"/>
      <c r="E40" s="244"/>
      <c r="F40" s="152">
        <v>75</v>
      </c>
      <c r="G40" s="152">
        <v>13</v>
      </c>
      <c r="H40" s="188">
        <v>1</v>
      </c>
      <c r="I40" s="189" t="s">
        <v>39</v>
      </c>
      <c r="J40" s="188" t="s">
        <v>39</v>
      </c>
      <c r="K40" s="188" t="s">
        <v>39</v>
      </c>
      <c r="L40" s="188" t="s">
        <v>39</v>
      </c>
      <c r="M40" s="188" t="s">
        <v>186</v>
      </c>
      <c r="N40" s="188">
        <v>1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90" t="s">
        <v>39</v>
      </c>
    </row>
    <row r="41" spans="1:35" s="176" customFormat="1">
      <c r="A41" s="248"/>
      <c r="B41" s="249"/>
      <c r="C41" s="244" t="s">
        <v>30</v>
      </c>
      <c r="D41" s="244"/>
      <c r="E41" s="244"/>
      <c r="F41" s="158" t="s">
        <v>156</v>
      </c>
      <c r="G41" s="152" t="s">
        <v>39</v>
      </c>
      <c r="H41" s="188" t="s">
        <v>39</v>
      </c>
      <c r="I41" s="189" t="s">
        <v>39</v>
      </c>
      <c r="J41" s="189" t="s">
        <v>39</v>
      </c>
      <c r="K41" s="188" t="s">
        <v>39</v>
      </c>
      <c r="L41" s="189" t="s">
        <v>39</v>
      </c>
      <c r="M41" s="188" t="s">
        <v>39</v>
      </c>
      <c r="N41" s="189" t="s">
        <v>39</v>
      </c>
      <c r="O41" s="189" t="s">
        <v>39</v>
      </c>
      <c r="P41" s="189" t="s">
        <v>39</v>
      </c>
      <c r="Q41" s="189" t="s">
        <v>39</v>
      </c>
      <c r="R41" s="189" t="s">
        <v>39</v>
      </c>
      <c r="S41" s="189" t="s">
        <v>39</v>
      </c>
      <c r="T41" s="189" t="s">
        <v>39</v>
      </c>
      <c r="U41" s="189" t="s">
        <v>39</v>
      </c>
      <c r="V41" s="189" t="s">
        <v>39</v>
      </c>
      <c r="W41" s="189" t="s">
        <v>39</v>
      </c>
      <c r="X41" s="189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9" t="s">
        <v>39</v>
      </c>
      <c r="AE41" s="189" t="s">
        <v>39</v>
      </c>
      <c r="AF41" s="188" t="s">
        <v>39</v>
      </c>
      <c r="AG41" s="188" t="s">
        <v>39</v>
      </c>
      <c r="AH41" s="188" t="s">
        <v>39</v>
      </c>
      <c r="AI41" s="190" t="s">
        <v>39</v>
      </c>
    </row>
    <row r="42" spans="1:35" s="176" customFormat="1">
      <c r="A42" s="250"/>
      <c r="B42" s="251"/>
      <c r="C42" s="231" t="s">
        <v>32</v>
      </c>
      <c r="D42" s="232"/>
      <c r="E42" s="233"/>
      <c r="F42" s="158" t="s">
        <v>156</v>
      </c>
      <c r="G42" s="152" t="s">
        <v>39</v>
      </c>
      <c r="H42" s="188" t="s">
        <v>39</v>
      </c>
      <c r="I42" s="189" t="s">
        <v>39</v>
      </c>
      <c r="J42" s="189" t="s">
        <v>39</v>
      </c>
      <c r="K42" s="188" t="s">
        <v>39</v>
      </c>
      <c r="L42" s="188" t="s">
        <v>39</v>
      </c>
      <c r="M42" s="188" t="s">
        <v>39</v>
      </c>
      <c r="N42" s="189" t="s">
        <v>39</v>
      </c>
      <c r="O42" s="189" t="s">
        <v>39</v>
      </c>
      <c r="P42" s="189" t="s">
        <v>39</v>
      </c>
      <c r="Q42" s="189" t="s">
        <v>39</v>
      </c>
      <c r="R42" s="189" t="s">
        <v>39</v>
      </c>
      <c r="S42" s="189" t="s">
        <v>39</v>
      </c>
      <c r="T42" s="189" t="s">
        <v>39</v>
      </c>
      <c r="U42" s="189" t="s">
        <v>39</v>
      </c>
      <c r="V42" s="189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9" t="s">
        <v>39</v>
      </c>
      <c r="AE42" s="189" t="s">
        <v>39</v>
      </c>
      <c r="AF42" s="188" t="s">
        <v>39</v>
      </c>
      <c r="AG42" s="188" t="s">
        <v>39</v>
      </c>
      <c r="AH42" s="188" t="s">
        <v>39</v>
      </c>
      <c r="AI42" s="190" t="s">
        <v>39</v>
      </c>
    </row>
    <row r="43" spans="1:35" s="176" customFormat="1">
      <c r="A43" s="181"/>
      <c r="B43" s="181"/>
      <c r="C43" s="245"/>
      <c r="D43" s="245"/>
      <c r="E43" s="245"/>
      <c r="F43" s="182"/>
      <c r="G43" s="182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</row>
    <row r="44" spans="1:35" s="176" customFormat="1" ht="17.25" customHeight="1">
      <c r="A44" s="262" t="s">
        <v>73</v>
      </c>
      <c r="B44" s="263"/>
      <c r="C44" s="231" t="s">
        <v>20</v>
      </c>
      <c r="D44" s="232"/>
      <c r="E44" s="233"/>
      <c r="F44" s="157">
        <v>96</v>
      </c>
      <c r="G44" s="152">
        <v>5</v>
      </c>
      <c r="H44" s="188" t="s">
        <v>39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39</v>
      </c>
      <c r="O44" s="189" t="s">
        <v>39</v>
      </c>
      <c r="P44" s="189" t="s">
        <v>39</v>
      </c>
      <c r="Q44" s="189" t="s">
        <v>39</v>
      </c>
      <c r="R44" s="189" t="s">
        <v>39</v>
      </c>
      <c r="S44" s="189" t="s">
        <v>39</v>
      </c>
      <c r="T44" s="189" t="s">
        <v>39</v>
      </c>
      <c r="U44" s="189" t="s">
        <v>39</v>
      </c>
      <c r="V44" s="189" t="s">
        <v>39</v>
      </c>
      <c r="W44" s="189" t="s">
        <v>39</v>
      </c>
      <c r="X44" s="189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9" t="s">
        <v>39</v>
      </c>
      <c r="AD44" s="189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90" t="s">
        <v>39</v>
      </c>
    </row>
    <row r="45" spans="1:35" s="176" customFormat="1">
      <c r="A45" s="264"/>
      <c r="B45" s="265"/>
      <c r="C45" s="268" t="s">
        <v>74</v>
      </c>
      <c r="D45" s="270" t="s">
        <v>22</v>
      </c>
      <c r="E45" s="259"/>
      <c r="F45" s="152" t="s">
        <v>39</v>
      </c>
      <c r="G45" s="152" t="s">
        <v>39</v>
      </c>
      <c r="H45" s="188" t="s">
        <v>39</v>
      </c>
      <c r="I45" s="189" t="s">
        <v>39</v>
      </c>
      <c r="J45" s="188" t="s">
        <v>39</v>
      </c>
      <c r="K45" s="189" t="s">
        <v>39</v>
      </c>
      <c r="L45" s="188" t="s">
        <v>39</v>
      </c>
      <c r="M45" s="189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9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9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90" t="s">
        <v>39</v>
      </c>
    </row>
    <row r="46" spans="1:35" s="176" customFormat="1">
      <c r="A46" s="264"/>
      <c r="B46" s="265"/>
      <c r="C46" s="269"/>
      <c r="D46" s="271" t="s">
        <v>23</v>
      </c>
      <c r="E46" s="272"/>
      <c r="F46" s="152">
        <v>126</v>
      </c>
      <c r="G46" s="152">
        <v>31</v>
      </c>
      <c r="H46" s="188" t="s">
        <v>39</v>
      </c>
      <c r="I46" s="189" t="s">
        <v>39</v>
      </c>
      <c r="J46" s="189" t="s">
        <v>39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39</v>
      </c>
      <c r="P46" s="189" t="s">
        <v>39</v>
      </c>
      <c r="Q46" s="189" t="s">
        <v>39</v>
      </c>
      <c r="R46" s="189" t="s">
        <v>39</v>
      </c>
      <c r="S46" s="189" t="s">
        <v>39</v>
      </c>
      <c r="T46" s="189" t="s">
        <v>39</v>
      </c>
      <c r="U46" s="189" t="s">
        <v>39</v>
      </c>
      <c r="V46" s="189" t="s">
        <v>39</v>
      </c>
      <c r="W46" s="189" t="s">
        <v>39</v>
      </c>
      <c r="X46" s="189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9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90" t="s">
        <v>39</v>
      </c>
    </row>
    <row r="47" spans="1:35" s="176" customFormat="1">
      <c r="A47" s="264"/>
      <c r="B47" s="265"/>
      <c r="C47" s="238" t="s">
        <v>72</v>
      </c>
      <c r="D47" s="239"/>
      <c r="E47" s="180" t="s">
        <v>70</v>
      </c>
      <c r="F47" s="158">
        <v>14</v>
      </c>
      <c r="G47" s="152">
        <v>6</v>
      </c>
      <c r="H47" s="188" t="s">
        <v>39</v>
      </c>
      <c r="I47" s="189" t="s">
        <v>39</v>
      </c>
      <c r="J47" s="189" t="s">
        <v>39</v>
      </c>
      <c r="K47" s="188" t="s">
        <v>39</v>
      </c>
      <c r="L47" s="189" t="s">
        <v>39</v>
      </c>
      <c r="M47" s="188" t="s">
        <v>39</v>
      </c>
      <c r="N47" s="189" t="s">
        <v>39</v>
      </c>
      <c r="O47" s="189" t="s">
        <v>39</v>
      </c>
      <c r="P47" s="189" t="s">
        <v>39</v>
      </c>
      <c r="Q47" s="189" t="s">
        <v>39</v>
      </c>
      <c r="R47" s="189" t="s">
        <v>39</v>
      </c>
      <c r="S47" s="189" t="s">
        <v>39</v>
      </c>
      <c r="T47" s="189" t="s">
        <v>39</v>
      </c>
      <c r="U47" s="189" t="s">
        <v>39</v>
      </c>
      <c r="V47" s="189" t="s">
        <v>39</v>
      </c>
      <c r="W47" s="189" t="s">
        <v>39</v>
      </c>
      <c r="X47" s="189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90" t="s">
        <v>39</v>
      </c>
    </row>
    <row r="48" spans="1:35" s="176" customFormat="1">
      <c r="A48" s="264"/>
      <c r="B48" s="265"/>
      <c r="C48" s="240"/>
      <c r="D48" s="241"/>
      <c r="E48" s="183" t="s">
        <v>71</v>
      </c>
      <c r="F48" s="152">
        <v>31</v>
      </c>
      <c r="G48" s="152">
        <v>3</v>
      </c>
      <c r="H48" s="188">
        <v>1</v>
      </c>
      <c r="I48" s="189" t="s">
        <v>39</v>
      </c>
      <c r="J48" s="189" t="s">
        <v>187</v>
      </c>
      <c r="K48" s="188">
        <v>1</v>
      </c>
      <c r="L48" s="189" t="s">
        <v>39</v>
      </c>
      <c r="M48" s="188" t="s">
        <v>39</v>
      </c>
      <c r="N48" s="189">
        <v>1</v>
      </c>
      <c r="O48" s="189" t="s">
        <v>39</v>
      </c>
      <c r="P48" s="189" t="s">
        <v>39</v>
      </c>
      <c r="Q48" s="189" t="s">
        <v>39</v>
      </c>
      <c r="R48" s="189" t="s">
        <v>39</v>
      </c>
      <c r="S48" s="189" t="s">
        <v>39</v>
      </c>
      <c r="T48" s="189" t="s">
        <v>39</v>
      </c>
      <c r="U48" s="189" t="s">
        <v>39</v>
      </c>
      <c r="V48" s="189" t="s">
        <v>39</v>
      </c>
      <c r="W48" s="189" t="s">
        <v>39</v>
      </c>
      <c r="X48" s="189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9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90" t="s">
        <v>39</v>
      </c>
    </row>
    <row r="49" spans="1:35" s="176" customFormat="1">
      <c r="A49" s="264"/>
      <c r="B49" s="265"/>
      <c r="C49" s="242"/>
      <c r="D49" s="243"/>
      <c r="E49" s="183" t="s">
        <v>75</v>
      </c>
      <c r="F49" s="158">
        <v>20</v>
      </c>
      <c r="G49" s="152">
        <v>2</v>
      </c>
      <c r="H49" s="188" t="s">
        <v>39</v>
      </c>
      <c r="I49" s="189" t="s">
        <v>39</v>
      </c>
      <c r="J49" s="189" t="s">
        <v>39</v>
      </c>
      <c r="K49" s="188" t="s">
        <v>39</v>
      </c>
      <c r="L49" s="189" t="s">
        <v>39</v>
      </c>
      <c r="M49" s="188" t="s">
        <v>39</v>
      </c>
      <c r="N49" s="189" t="s">
        <v>39</v>
      </c>
      <c r="O49" s="189" t="s">
        <v>39</v>
      </c>
      <c r="P49" s="189" t="s">
        <v>39</v>
      </c>
      <c r="Q49" s="189" t="s">
        <v>39</v>
      </c>
      <c r="R49" s="189" t="s">
        <v>39</v>
      </c>
      <c r="S49" s="189" t="s">
        <v>39</v>
      </c>
      <c r="T49" s="189" t="s">
        <v>39</v>
      </c>
      <c r="U49" s="189" t="s">
        <v>39</v>
      </c>
      <c r="V49" s="189" t="s">
        <v>39</v>
      </c>
      <c r="W49" s="189" t="s">
        <v>39</v>
      </c>
      <c r="X49" s="189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90" t="s">
        <v>39</v>
      </c>
    </row>
    <row r="50" spans="1:35" s="176" customFormat="1">
      <c r="A50" s="264"/>
      <c r="B50" s="265"/>
      <c r="C50" s="244" t="s">
        <v>30</v>
      </c>
      <c r="D50" s="260" t="s">
        <v>76</v>
      </c>
      <c r="E50" s="261"/>
      <c r="F50" s="158">
        <v>1365</v>
      </c>
      <c r="G50" s="152">
        <v>363</v>
      </c>
      <c r="H50" s="188">
        <v>14</v>
      </c>
      <c r="I50" s="189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9">
        <v>1</v>
      </c>
      <c r="O50" s="189" t="s">
        <v>39</v>
      </c>
      <c r="P50" s="189" t="s">
        <v>39</v>
      </c>
      <c r="Q50" s="189" t="s">
        <v>39</v>
      </c>
      <c r="R50" s="189" t="s">
        <v>39</v>
      </c>
      <c r="S50" s="189">
        <v>3</v>
      </c>
      <c r="T50" s="189" t="s">
        <v>39</v>
      </c>
      <c r="U50" s="189" t="s">
        <v>39</v>
      </c>
      <c r="V50" s="189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11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90" t="s">
        <v>39</v>
      </c>
    </row>
    <row r="51" spans="1:35" s="176" customFormat="1">
      <c r="A51" s="264"/>
      <c r="B51" s="265"/>
      <c r="C51" s="244"/>
      <c r="D51" s="258" t="s">
        <v>77</v>
      </c>
      <c r="E51" s="259"/>
      <c r="F51" s="158">
        <v>6487</v>
      </c>
      <c r="G51" s="152">
        <v>523</v>
      </c>
      <c r="H51" s="188">
        <v>5</v>
      </c>
      <c r="I51" s="189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 t="s">
        <v>39</v>
      </c>
      <c r="O51" s="189" t="s">
        <v>39</v>
      </c>
      <c r="P51" s="189" t="s">
        <v>39</v>
      </c>
      <c r="Q51" s="189" t="s">
        <v>39</v>
      </c>
      <c r="R51" s="189" t="s">
        <v>39</v>
      </c>
      <c r="S51" s="189">
        <v>1</v>
      </c>
      <c r="T51" s="189" t="s">
        <v>39</v>
      </c>
      <c r="U51" s="189" t="s">
        <v>39</v>
      </c>
      <c r="V51" s="189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90" t="s">
        <v>39</v>
      </c>
    </row>
    <row r="52" spans="1:35" s="176" customFormat="1">
      <c r="A52" s="264"/>
      <c r="B52" s="265"/>
      <c r="C52" s="244"/>
      <c r="D52" s="258" t="s">
        <v>78</v>
      </c>
      <c r="E52" s="259"/>
      <c r="F52" s="158" t="s">
        <v>156</v>
      </c>
      <c r="G52" s="152">
        <v>74</v>
      </c>
      <c r="H52" s="188" t="s">
        <v>39</v>
      </c>
      <c r="I52" s="189" t="s">
        <v>39</v>
      </c>
      <c r="J52" s="189" t="s">
        <v>39</v>
      </c>
      <c r="K52" s="188" t="s">
        <v>39</v>
      </c>
      <c r="L52" s="188" t="s">
        <v>39</v>
      </c>
      <c r="M52" s="188" t="s">
        <v>39</v>
      </c>
      <c r="N52" s="189" t="s">
        <v>39</v>
      </c>
      <c r="O52" s="189" t="s">
        <v>39</v>
      </c>
      <c r="P52" s="189" t="s">
        <v>39</v>
      </c>
      <c r="Q52" s="189" t="s">
        <v>39</v>
      </c>
      <c r="R52" s="189" t="s">
        <v>39</v>
      </c>
      <c r="S52" s="189" t="s">
        <v>39</v>
      </c>
      <c r="T52" s="189" t="s">
        <v>39</v>
      </c>
      <c r="U52" s="189" t="s">
        <v>39</v>
      </c>
      <c r="V52" s="189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9" t="s">
        <v>39</v>
      </c>
      <c r="AD52" s="189" t="s">
        <v>39</v>
      </c>
      <c r="AE52" s="189" t="s">
        <v>39</v>
      </c>
      <c r="AF52" s="188" t="s">
        <v>39</v>
      </c>
      <c r="AG52" s="188" t="s">
        <v>39</v>
      </c>
      <c r="AH52" s="188" t="s">
        <v>39</v>
      </c>
      <c r="AI52" s="190" t="s">
        <v>39</v>
      </c>
    </row>
    <row r="53" spans="1:35" s="176" customFormat="1">
      <c r="A53" s="264"/>
      <c r="B53" s="265"/>
      <c r="C53" s="244" t="s">
        <v>38</v>
      </c>
      <c r="D53" s="260" t="s">
        <v>76</v>
      </c>
      <c r="E53" s="261"/>
      <c r="F53" s="158">
        <v>627</v>
      </c>
      <c r="G53" s="152">
        <v>134</v>
      </c>
      <c r="H53" s="188" t="s">
        <v>186</v>
      </c>
      <c r="I53" s="189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39</v>
      </c>
      <c r="O53" s="189" t="s">
        <v>39</v>
      </c>
      <c r="P53" s="189" t="s">
        <v>39</v>
      </c>
      <c r="Q53" s="189" t="s">
        <v>39</v>
      </c>
      <c r="R53" s="189" t="s">
        <v>39</v>
      </c>
      <c r="S53" s="189" t="s">
        <v>39</v>
      </c>
      <c r="T53" s="189" t="s">
        <v>39</v>
      </c>
      <c r="U53" s="189" t="s">
        <v>39</v>
      </c>
      <c r="V53" s="189" t="s">
        <v>39</v>
      </c>
      <c r="W53" s="189" t="s">
        <v>39</v>
      </c>
      <c r="X53" s="189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 t="s">
        <v>186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90" t="s">
        <v>39</v>
      </c>
    </row>
    <row r="54" spans="1:35" s="176" customFormat="1">
      <c r="A54" s="264"/>
      <c r="B54" s="265"/>
      <c r="C54" s="244"/>
      <c r="D54" s="258" t="s">
        <v>77</v>
      </c>
      <c r="E54" s="259"/>
      <c r="F54" s="158">
        <v>795</v>
      </c>
      <c r="G54" s="152">
        <v>94</v>
      </c>
      <c r="H54" s="188" t="s">
        <v>39</v>
      </c>
      <c r="I54" s="189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9" t="s">
        <v>39</v>
      </c>
      <c r="O54" s="189" t="s">
        <v>39</v>
      </c>
      <c r="P54" s="189" t="s">
        <v>39</v>
      </c>
      <c r="Q54" s="189" t="s">
        <v>39</v>
      </c>
      <c r="R54" s="189" t="s">
        <v>39</v>
      </c>
      <c r="S54" s="189" t="s">
        <v>39</v>
      </c>
      <c r="T54" s="189" t="s">
        <v>39</v>
      </c>
      <c r="U54" s="189" t="s">
        <v>39</v>
      </c>
      <c r="V54" s="189" t="s">
        <v>39</v>
      </c>
      <c r="W54" s="189" t="s">
        <v>39</v>
      </c>
      <c r="X54" s="189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 t="s">
        <v>39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90" t="s">
        <v>39</v>
      </c>
    </row>
    <row r="55" spans="1:35" s="176" customFormat="1">
      <c r="A55" s="264"/>
      <c r="B55" s="265"/>
      <c r="C55" s="244"/>
      <c r="D55" s="258" t="s">
        <v>78</v>
      </c>
      <c r="E55" s="259"/>
      <c r="F55" s="152" t="s">
        <v>156</v>
      </c>
      <c r="G55" s="152">
        <v>74</v>
      </c>
      <c r="H55" s="188" t="s">
        <v>39</v>
      </c>
      <c r="I55" s="189" t="s">
        <v>39</v>
      </c>
      <c r="J55" s="189" t="s">
        <v>39</v>
      </c>
      <c r="K55" s="188" t="s">
        <v>39</v>
      </c>
      <c r="L55" s="188" t="s">
        <v>39</v>
      </c>
      <c r="M55" s="188" t="s">
        <v>39</v>
      </c>
      <c r="N55" s="189" t="s">
        <v>39</v>
      </c>
      <c r="O55" s="189" t="s">
        <v>39</v>
      </c>
      <c r="P55" s="189" t="s">
        <v>39</v>
      </c>
      <c r="Q55" s="189" t="s">
        <v>39</v>
      </c>
      <c r="R55" s="189" t="s">
        <v>39</v>
      </c>
      <c r="S55" s="189" t="s">
        <v>39</v>
      </c>
      <c r="T55" s="189" t="s">
        <v>39</v>
      </c>
      <c r="U55" s="189" t="s">
        <v>39</v>
      </c>
      <c r="V55" s="189" t="s">
        <v>39</v>
      </c>
      <c r="W55" s="189" t="s">
        <v>39</v>
      </c>
      <c r="X55" s="189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9" t="s">
        <v>39</v>
      </c>
      <c r="AE55" s="189" t="s">
        <v>39</v>
      </c>
      <c r="AF55" s="188" t="s">
        <v>39</v>
      </c>
      <c r="AG55" s="188" t="s">
        <v>39</v>
      </c>
      <c r="AH55" s="188" t="s">
        <v>39</v>
      </c>
      <c r="AI55" s="190" t="s">
        <v>39</v>
      </c>
    </row>
    <row r="56" spans="1:35" s="176" customFormat="1" ht="18" customHeight="1">
      <c r="A56" s="266"/>
      <c r="B56" s="267"/>
      <c r="C56" s="231" t="s">
        <v>32</v>
      </c>
      <c r="D56" s="232"/>
      <c r="E56" s="233"/>
      <c r="F56" s="152" t="s">
        <v>156</v>
      </c>
      <c r="G56" s="152">
        <v>10</v>
      </c>
      <c r="H56" s="188" t="s">
        <v>39</v>
      </c>
      <c r="I56" s="189" t="s">
        <v>39</v>
      </c>
      <c r="J56" s="189" t="s">
        <v>39</v>
      </c>
      <c r="K56" s="188" t="s">
        <v>39</v>
      </c>
      <c r="L56" s="188" t="s">
        <v>39</v>
      </c>
      <c r="M56" s="188" t="s">
        <v>39</v>
      </c>
      <c r="N56" s="189" t="s">
        <v>39</v>
      </c>
      <c r="O56" s="189" t="s">
        <v>39</v>
      </c>
      <c r="P56" s="189" t="s">
        <v>39</v>
      </c>
      <c r="Q56" s="189" t="s">
        <v>39</v>
      </c>
      <c r="R56" s="189" t="s">
        <v>39</v>
      </c>
      <c r="S56" s="189" t="s">
        <v>39</v>
      </c>
      <c r="T56" s="189" t="s">
        <v>39</v>
      </c>
      <c r="U56" s="189" t="s">
        <v>39</v>
      </c>
      <c r="V56" s="189" t="s">
        <v>39</v>
      </c>
      <c r="W56" s="189" t="s">
        <v>39</v>
      </c>
      <c r="X56" s="189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9" t="s">
        <v>39</v>
      </c>
      <c r="AE56" s="189" t="s">
        <v>39</v>
      </c>
      <c r="AF56" s="188" t="s">
        <v>39</v>
      </c>
      <c r="AG56" s="188" t="s">
        <v>39</v>
      </c>
      <c r="AH56" s="188" t="s">
        <v>39</v>
      </c>
      <c r="AI56" s="190" t="s">
        <v>39</v>
      </c>
    </row>
    <row r="57" spans="1:35" s="176" customFormat="1">
      <c r="A57" s="203"/>
      <c r="B57" s="203"/>
      <c r="C57" s="195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76" t="s">
        <v>196</v>
      </c>
      <c r="B58" s="277" t="s">
        <v>197</v>
      </c>
      <c r="C58" s="231" t="s">
        <v>20</v>
      </c>
      <c r="D58" s="232"/>
      <c r="E58" s="233"/>
      <c r="F58" s="152">
        <v>11</v>
      </c>
      <c r="G58" s="188" t="s">
        <v>39</v>
      </c>
      <c r="H58" s="188" t="s">
        <v>39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76"/>
      <c r="B59" s="277"/>
      <c r="C59" s="231" t="s">
        <v>69</v>
      </c>
      <c r="D59" s="232"/>
      <c r="E59" s="233"/>
      <c r="F59" s="152">
        <v>8</v>
      </c>
      <c r="G59" s="188" t="s">
        <v>39</v>
      </c>
      <c r="H59" s="188" t="s">
        <v>39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76"/>
      <c r="B60" s="277"/>
      <c r="C60" s="231" t="s">
        <v>32</v>
      </c>
      <c r="D60" s="232"/>
      <c r="E60" s="233"/>
      <c r="F60" s="152" t="s">
        <v>156</v>
      </c>
      <c r="G60" s="188" t="s">
        <v>39</v>
      </c>
      <c r="H60" s="188" t="s">
        <v>39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78" t="s">
        <v>195</v>
      </c>
      <c r="B62" s="280" t="s">
        <v>194</v>
      </c>
      <c r="C62" s="231" t="s">
        <v>20</v>
      </c>
      <c r="D62" s="232"/>
      <c r="E62" s="233"/>
      <c r="F62" s="152" t="s">
        <v>156</v>
      </c>
      <c r="G62" s="188" t="s">
        <v>39</v>
      </c>
      <c r="H62" s="188" t="s">
        <v>39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78"/>
      <c r="B63" s="280"/>
      <c r="C63" s="231" t="s">
        <v>69</v>
      </c>
      <c r="D63" s="232"/>
      <c r="E63" s="233"/>
      <c r="F63" s="152" t="s">
        <v>156</v>
      </c>
      <c r="G63" s="188" t="s">
        <v>39</v>
      </c>
      <c r="H63" s="188" t="s">
        <v>39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78"/>
      <c r="B64" s="280"/>
      <c r="C64" s="231" t="s">
        <v>30</v>
      </c>
      <c r="D64" s="232"/>
      <c r="E64" s="233"/>
      <c r="F64" s="152">
        <v>7</v>
      </c>
      <c r="G64" s="152">
        <v>3</v>
      </c>
      <c r="H64" s="188" t="s">
        <v>39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8" thickBot="1">
      <c r="A65" s="279"/>
      <c r="B65" s="281"/>
      <c r="C65" s="273" t="s">
        <v>32</v>
      </c>
      <c r="D65" s="274"/>
      <c r="E65" s="275"/>
      <c r="F65" s="184" t="s">
        <v>156</v>
      </c>
      <c r="G65" s="160" t="s">
        <v>39</v>
      </c>
      <c r="H65" s="192" t="s">
        <v>39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8"/>
      <c r="Z66" s="188"/>
      <c r="AA66" s="188"/>
      <c r="AB66" s="188"/>
      <c r="AC66" s="189"/>
      <c r="AD66" s="188"/>
      <c r="AE66" s="188"/>
      <c r="AF66" s="188"/>
      <c r="AG66" s="188"/>
      <c r="AH66" s="188"/>
      <c r="AI66" s="201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electLockedCells="1"/>
  <mergeCells count="118">
    <mergeCell ref="AD13:AD17"/>
    <mergeCell ref="AE13:AE17"/>
    <mergeCell ref="AF13:AF17"/>
    <mergeCell ref="AG13:AG17"/>
    <mergeCell ref="AH13:AH17"/>
    <mergeCell ref="AD12:AH12"/>
    <mergeCell ref="AI12:AI17"/>
    <mergeCell ref="J13:J17"/>
    <mergeCell ref="K13:K17"/>
    <mergeCell ref="L13:L17"/>
    <mergeCell ref="M13:M17"/>
    <mergeCell ref="N13:N17"/>
    <mergeCell ref="O13:O17"/>
    <mergeCell ref="P13:P17"/>
    <mergeCell ref="Q13:Q17"/>
    <mergeCell ref="R13:R17"/>
    <mergeCell ref="S13:S17"/>
    <mergeCell ref="T13:T17"/>
    <mergeCell ref="U13:U17"/>
    <mergeCell ref="V13:V17"/>
    <mergeCell ref="W13:W17"/>
    <mergeCell ref="F12:F17"/>
    <mergeCell ref="G12:G17"/>
    <mergeCell ref="H12:H17"/>
    <mergeCell ref="I12:I17"/>
    <mergeCell ref="J12:AC12"/>
    <mergeCell ref="X13:X17"/>
    <mergeCell ref="Y13:Y17"/>
    <mergeCell ref="Z13:Z17"/>
    <mergeCell ref="AA13:AA17"/>
    <mergeCell ref="AB13:AB17"/>
    <mergeCell ref="AC13:AC17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C33:E33"/>
    <mergeCell ref="B10:E10"/>
    <mergeCell ref="B11:E11"/>
    <mergeCell ref="B18:E18"/>
    <mergeCell ref="C19:E19"/>
    <mergeCell ref="C20:C22"/>
    <mergeCell ref="D20:D21"/>
    <mergeCell ref="D22:E22"/>
    <mergeCell ref="C23:D25"/>
    <mergeCell ref="C26:E26"/>
    <mergeCell ref="C27:E27"/>
    <mergeCell ref="C28:E28"/>
    <mergeCell ref="C29:E29"/>
    <mergeCell ref="C30:D31"/>
    <mergeCell ref="C32:E32"/>
    <mergeCell ref="C58:E58"/>
    <mergeCell ref="C59:E59"/>
    <mergeCell ref="C60:E60"/>
    <mergeCell ref="C62:E62"/>
    <mergeCell ref="C63:E63"/>
    <mergeCell ref="C43:E4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64:E64"/>
    <mergeCell ref="A19:B32"/>
    <mergeCell ref="A34:B37"/>
    <mergeCell ref="A39:B42"/>
    <mergeCell ref="A44:B56"/>
    <mergeCell ref="A58:A60"/>
    <mergeCell ref="A62:A65"/>
    <mergeCell ref="C45:C46"/>
    <mergeCell ref="D45:E45"/>
    <mergeCell ref="D46:E46"/>
    <mergeCell ref="C47:D49"/>
    <mergeCell ref="C50:C52"/>
    <mergeCell ref="D50:E50"/>
    <mergeCell ref="C44:E44"/>
    <mergeCell ref="C65:E65"/>
    <mergeCell ref="D51:E51"/>
    <mergeCell ref="D52:E52"/>
    <mergeCell ref="C53:C55"/>
    <mergeCell ref="D53:E53"/>
    <mergeCell ref="D54:E54"/>
    <mergeCell ref="D55:E55"/>
    <mergeCell ref="C56:E56"/>
    <mergeCell ref="B58:B60"/>
    <mergeCell ref="B62:B65"/>
  </mergeCells>
  <phoneticPr fontId="4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24" sqref="E24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170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1" t="s">
        <v>104</v>
      </c>
      <c r="F4" s="211" t="s">
        <v>155</v>
      </c>
      <c r="G4" s="211" t="s">
        <v>106</v>
      </c>
      <c r="H4" s="211" t="s">
        <v>151</v>
      </c>
      <c r="I4" s="219" t="s">
        <v>108</v>
      </c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19" t="s">
        <v>2</v>
      </c>
      <c r="AD4" s="220"/>
      <c r="AE4" s="220"/>
      <c r="AF4" s="220"/>
      <c r="AG4" s="221"/>
      <c r="AH4" s="216" t="s">
        <v>141</v>
      </c>
    </row>
    <row r="5" spans="1:35" ht="22.5" customHeight="1">
      <c r="A5" s="171"/>
      <c r="B5" s="171"/>
      <c r="C5" s="171"/>
      <c r="D5" s="172"/>
      <c r="E5" s="212"/>
      <c r="F5" s="212"/>
      <c r="G5" s="212"/>
      <c r="H5" s="212"/>
      <c r="I5" s="214" t="s">
        <v>3</v>
      </c>
      <c r="J5" s="214" t="s">
        <v>84</v>
      </c>
      <c r="K5" s="214" t="s">
        <v>5</v>
      </c>
      <c r="L5" s="214" t="s">
        <v>6</v>
      </c>
      <c r="M5" s="215" t="s">
        <v>112</v>
      </c>
      <c r="N5" s="214" t="s">
        <v>8</v>
      </c>
      <c r="O5" s="215" t="s">
        <v>111</v>
      </c>
      <c r="P5" s="215" t="s">
        <v>110</v>
      </c>
      <c r="Q5" s="214" t="s">
        <v>10</v>
      </c>
      <c r="R5" s="214" t="s">
        <v>11</v>
      </c>
      <c r="S5" s="215" t="s">
        <v>152</v>
      </c>
      <c r="T5" s="215" t="s">
        <v>153</v>
      </c>
      <c r="U5" s="222" t="s">
        <v>145</v>
      </c>
      <c r="V5" s="215" t="s">
        <v>109</v>
      </c>
      <c r="W5" s="214" t="s">
        <v>66</v>
      </c>
      <c r="X5" s="214" t="s">
        <v>146</v>
      </c>
      <c r="Y5" s="214" t="s">
        <v>147</v>
      </c>
      <c r="Z5" s="215" t="s">
        <v>154</v>
      </c>
      <c r="AA5" s="214" t="s">
        <v>148</v>
      </c>
      <c r="AB5" s="214" t="s">
        <v>12</v>
      </c>
      <c r="AC5" s="215" t="s">
        <v>113</v>
      </c>
      <c r="AD5" s="214" t="s">
        <v>89</v>
      </c>
      <c r="AE5" s="214" t="s">
        <v>15</v>
      </c>
      <c r="AF5" s="214" t="s">
        <v>16</v>
      </c>
      <c r="AG5" s="214" t="s">
        <v>12</v>
      </c>
      <c r="AH5" s="217"/>
    </row>
    <row r="6" spans="1:35" ht="22.5" customHeight="1">
      <c r="A6" s="171"/>
      <c r="B6" s="171"/>
      <c r="C6" s="171"/>
      <c r="D6" s="172"/>
      <c r="E6" s="212"/>
      <c r="F6" s="212"/>
      <c r="G6" s="212"/>
      <c r="H6" s="212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22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7"/>
    </row>
    <row r="7" spans="1:35" ht="22.5" customHeight="1">
      <c r="A7" s="171"/>
      <c r="B7" s="171"/>
      <c r="C7" s="171"/>
      <c r="D7" s="172"/>
      <c r="E7" s="212"/>
      <c r="F7" s="212"/>
      <c r="G7" s="212"/>
      <c r="H7" s="212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22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7"/>
    </row>
    <row r="8" spans="1:35" ht="22.5" customHeight="1">
      <c r="A8" s="171"/>
      <c r="B8" s="171"/>
      <c r="C8" s="171"/>
      <c r="D8" s="172"/>
      <c r="E8" s="212"/>
      <c r="F8" s="212"/>
      <c r="G8" s="212"/>
      <c r="H8" s="212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22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7"/>
    </row>
    <row r="9" spans="1:35" ht="22.5" customHeight="1">
      <c r="A9" s="173"/>
      <c r="B9" s="173"/>
      <c r="C9" s="173"/>
      <c r="D9" s="174"/>
      <c r="E9" s="213"/>
      <c r="F9" s="213"/>
      <c r="G9" s="213"/>
      <c r="H9" s="213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22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8"/>
    </row>
    <row r="10" spans="1:35" s="176" customFormat="1">
      <c r="A10" s="209" t="s">
        <v>169</v>
      </c>
      <c r="B10" s="209"/>
      <c r="C10" s="209"/>
      <c r="D10" s="210"/>
      <c r="E10" s="152">
        <v>9458</v>
      </c>
      <c r="F10" s="152">
        <v>1573</v>
      </c>
      <c r="G10" s="152">
        <v>103</v>
      </c>
      <c r="H10" s="152">
        <v>89</v>
      </c>
      <c r="I10" s="152">
        <v>2</v>
      </c>
      <c r="J10" s="152" t="s">
        <v>39</v>
      </c>
      <c r="K10" s="152" t="s">
        <v>39</v>
      </c>
      <c r="L10" s="152" t="s">
        <v>39</v>
      </c>
      <c r="M10" s="152">
        <v>9</v>
      </c>
      <c r="N10" s="152" t="s">
        <v>39</v>
      </c>
      <c r="O10" s="152">
        <v>4</v>
      </c>
      <c r="P10" s="152">
        <v>2</v>
      </c>
      <c r="Q10" s="152" t="s">
        <v>39</v>
      </c>
      <c r="R10" s="152">
        <v>2</v>
      </c>
      <c r="S10" s="152">
        <v>31</v>
      </c>
      <c r="T10" s="152" t="s">
        <v>39</v>
      </c>
      <c r="U10" s="152">
        <v>20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44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25</v>
      </c>
      <c r="AH10" s="152" t="s">
        <v>39</v>
      </c>
      <c r="AI10" s="175"/>
    </row>
    <row r="11" spans="1:35" s="176" customFormat="1">
      <c r="A11" s="209">
        <v>25</v>
      </c>
      <c r="B11" s="209"/>
      <c r="C11" s="209"/>
      <c r="D11" s="210"/>
      <c r="E11" s="152">
        <v>9501</v>
      </c>
      <c r="F11" s="152">
        <v>1494</v>
      </c>
      <c r="G11" s="152">
        <v>120</v>
      </c>
      <c r="H11" s="152">
        <v>110</v>
      </c>
      <c r="I11" s="152">
        <v>3</v>
      </c>
      <c r="J11" s="152" t="s">
        <v>39</v>
      </c>
      <c r="K11" s="152" t="s">
        <v>39</v>
      </c>
      <c r="L11" s="152">
        <v>1</v>
      </c>
      <c r="M11" s="152" t="s">
        <v>39</v>
      </c>
      <c r="N11" s="152" t="s">
        <v>39</v>
      </c>
      <c r="O11" s="152" t="s">
        <v>39</v>
      </c>
      <c r="P11" s="152">
        <v>1</v>
      </c>
      <c r="Q11" s="152" t="s">
        <v>39</v>
      </c>
      <c r="R11" s="152">
        <v>6</v>
      </c>
      <c r="S11" s="152">
        <v>75</v>
      </c>
      <c r="T11" s="152" t="s">
        <v>39</v>
      </c>
      <c r="U11" s="152">
        <v>56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65</v>
      </c>
      <c r="AC11" s="152" t="s">
        <v>39</v>
      </c>
      <c r="AD11" s="152">
        <v>3</v>
      </c>
      <c r="AE11" s="152" t="s">
        <v>39</v>
      </c>
      <c r="AF11" s="152" t="s">
        <v>39</v>
      </c>
      <c r="AG11" s="152">
        <v>1</v>
      </c>
      <c r="AH11" s="152" t="s">
        <v>39</v>
      </c>
      <c r="AI11" s="175"/>
    </row>
    <row r="12" spans="1:35" s="178" customFormat="1">
      <c r="A12" s="223">
        <v>26</v>
      </c>
      <c r="B12" s="223"/>
      <c r="C12" s="223"/>
      <c r="D12" s="224"/>
      <c r="E12" s="154">
        <v>9575</v>
      </c>
      <c r="F12" s="154">
        <v>1599</v>
      </c>
      <c r="G12" s="154">
        <v>156</v>
      </c>
      <c r="H12" s="154">
        <v>147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3</v>
      </c>
      <c r="N12" s="154" t="s">
        <v>39</v>
      </c>
      <c r="O12" s="154">
        <v>5</v>
      </c>
      <c r="P12" s="154">
        <v>1</v>
      </c>
      <c r="Q12" s="154" t="s">
        <v>39</v>
      </c>
      <c r="R12" s="154">
        <v>2</v>
      </c>
      <c r="S12" s="154">
        <v>132</v>
      </c>
      <c r="T12" s="154">
        <v>40</v>
      </c>
      <c r="U12" s="154">
        <v>64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111</v>
      </c>
      <c r="AC12" s="154" t="s">
        <v>39</v>
      </c>
      <c r="AD12" s="154">
        <v>6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77"/>
    </row>
    <row r="13" spans="1:35" s="176" customFormat="1">
      <c r="A13" s="239" t="s">
        <v>60</v>
      </c>
      <c r="B13" s="231" t="s">
        <v>19</v>
      </c>
      <c r="C13" s="232"/>
      <c r="D13" s="233"/>
      <c r="E13" s="158">
        <v>983</v>
      </c>
      <c r="F13" s="152">
        <v>461</v>
      </c>
      <c r="G13" s="188">
        <v>80</v>
      </c>
      <c r="H13" s="188">
        <v>97</v>
      </c>
      <c r="I13" s="189" t="s">
        <v>156</v>
      </c>
      <c r="J13" s="188" t="s">
        <v>171</v>
      </c>
      <c r="K13" s="188" t="s">
        <v>172</v>
      </c>
      <c r="L13" s="188" t="s">
        <v>171</v>
      </c>
      <c r="M13" s="188">
        <v>2</v>
      </c>
      <c r="N13" s="188" t="s">
        <v>172</v>
      </c>
      <c r="O13" s="188">
        <v>5</v>
      </c>
      <c r="P13" s="189">
        <v>1</v>
      </c>
      <c r="Q13" s="188" t="s">
        <v>39</v>
      </c>
      <c r="R13" s="189">
        <v>1</v>
      </c>
      <c r="S13" s="188">
        <v>50</v>
      </c>
      <c r="T13" s="188">
        <v>19</v>
      </c>
      <c r="U13" s="188">
        <v>15</v>
      </c>
      <c r="V13" s="189" t="s">
        <v>156</v>
      </c>
      <c r="W13" s="189" t="s">
        <v>156</v>
      </c>
      <c r="X13" s="189" t="s">
        <v>156</v>
      </c>
      <c r="Y13" s="189" t="s">
        <v>156</v>
      </c>
      <c r="Z13" s="189" t="s">
        <v>156</v>
      </c>
      <c r="AA13" s="189" t="s">
        <v>156</v>
      </c>
      <c r="AB13" s="188">
        <v>46</v>
      </c>
      <c r="AC13" s="188" t="s">
        <v>171</v>
      </c>
      <c r="AD13" s="188">
        <v>5</v>
      </c>
      <c r="AE13" s="188" t="s">
        <v>171</v>
      </c>
      <c r="AF13" s="188" t="s">
        <v>171</v>
      </c>
      <c r="AG13" s="188" t="s">
        <v>171</v>
      </c>
      <c r="AH13" s="190" t="s">
        <v>171</v>
      </c>
    </row>
    <row r="14" spans="1:35" s="176" customFormat="1">
      <c r="A14" s="241"/>
      <c r="B14" s="234" t="s">
        <v>20</v>
      </c>
      <c r="C14" s="237" t="s">
        <v>107</v>
      </c>
      <c r="D14" s="180" t="s">
        <v>22</v>
      </c>
      <c r="E14" s="152">
        <v>2</v>
      </c>
      <c r="F14" s="152">
        <v>1</v>
      </c>
      <c r="G14" s="188" t="s">
        <v>174</v>
      </c>
      <c r="H14" s="189" t="s">
        <v>156</v>
      </c>
      <c r="I14" s="189" t="s">
        <v>39</v>
      </c>
      <c r="J14" s="189" t="s">
        <v>156</v>
      </c>
      <c r="K14" s="189" t="s">
        <v>39</v>
      </c>
      <c r="L14" s="189" t="s">
        <v>156</v>
      </c>
      <c r="M14" s="188" t="s">
        <v>39</v>
      </c>
      <c r="N14" s="188" t="s">
        <v>39</v>
      </c>
      <c r="O14" s="189" t="s">
        <v>39</v>
      </c>
      <c r="P14" s="189" t="s">
        <v>156</v>
      </c>
      <c r="Q14" s="189" t="s">
        <v>156</v>
      </c>
      <c r="R14" s="189" t="s">
        <v>39</v>
      </c>
      <c r="S14" s="189" t="s">
        <v>156</v>
      </c>
      <c r="T14" s="189" t="s">
        <v>156</v>
      </c>
      <c r="U14" s="189" t="s">
        <v>156</v>
      </c>
      <c r="V14" s="189" t="s">
        <v>156</v>
      </c>
      <c r="W14" s="189" t="s">
        <v>156</v>
      </c>
      <c r="X14" s="189" t="s">
        <v>156</v>
      </c>
      <c r="Y14" s="189" t="s">
        <v>156</v>
      </c>
      <c r="Z14" s="189" t="s">
        <v>156</v>
      </c>
      <c r="AA14" s="189" t="s">
        <v>156</v>
      </c>
      <c r="AB14" s="189" t="s">
        <v>39</v>
      </c>
      <c r="AC14" s="189" t="s">
        <v>156</v>
      </c>
      <c r="AD14" s="188" t="s">
        <v>39</v>
      </c>
      <c r="AE14" s="188" t="s">
        <v>39</v>
      </c>
      <c r="AF14" s="188" t="s">
        <v>39</v>
      </c>
      <c r="AG14" s="188" t="s">
        <v>39</v>
      </c>
      <c r="AH14" s="190" t="s">
        <v>39</v>
      </c>
    </row>
    <row r="15" spans="1:35" s="176" customFormat="1">
      <c r="A15" s="241"/>
      <c r="B15" s="235"/>
      <c r="C15" s="237"/>
      <c r="D15" s="180" t="s">
        <v>23</v>
      </c>
      <c r="E15" s="158">
        <v>43</v>
      </c>
      <c r="F15" s="152">
        <v>55</v>
      </c>
      <c r="G15" s="188" t="s">
        <v>174</v>
      </c>
      <c r="H15" s="189" t="s">
        <v>156</v>
      </c>
      <c r="I15" s="189" t="s">
        <v>39</v>
      </c>
      <c r="J15" s="189" t="s">
        <v>156</v>
      </c>
      <c r="K15" s="189" t="s">
        <v>39</v>
      </c>
      <c r="L15" s="189" t="s">
        <v>156</v>
      </c>
      <c r="M15" s="188" t="s">
        <v>39</v>
      </c>
      <c r="N15" s="188" t="s">
        <v>39</v>
      </c>
      <c r="O15" s="189" t="s">
        <v>39</v>
      </c>
      <c r="P15" s="189" t="s">
        <v>156</v>
      </c>
      <c r="Q15" s="189" t="s">
        <v>156</v>
      </c>
      <c r="R15" s="189" t="s">
        <v>39</v>
      </c>
      <c r="S15" s="189" t="s">
        <v>156</v>
      </c>
      <c r="T15" s="189" t="s">
        <v>156</v>
      </c>
      <c r="U15" s="189" t="s">
        <v>156</v>
      </c>
      <c r="V15" s="189" t="s">
        <v>156</v>
      </c>
      <c r="W15" s="189" t="s">
        <v>156</v>
      </c>
      <c r="X15" s="189" t="s">
        <v>156</v>
      </c>
      <c r="Y15" s="189" t="s">
        <v>156</v>
      </c>
      <c r="Z15" s="189" t="s">
        <v>156</v>
      </c>
      <c r="AA15" s="189" t="s">
        <v>156</v>
      </c>
      <c r="AB15" s="188" t="s">
        <v>39</v>
      </c>
      <c r="AC15" s="188" t="s">
        <v>39</v>
      </c>
      <c r="AD15" s="188" t="s">
        <v>39</v>
      </c>
      <c r="AE15" s="188" t="s">
        <v>39</v>
      </c>
      <c r="AF15" s="188" t="s">
        <v>39</v>
      </c>
      <c r="AG15" s="188" t="s">
        <v>39</v>
      </c>
      <c r="AH15" s="190" t="s">
        <v>39</v>
      </c>
    </row>
    <row r="16" spans="1:35" s="176" customFormat="1">
      <c r="A16" s="241"/>
      <c r="B16" s="236"/>
      <c r="C16" s="231" t="s">
        <v>19</v>
      </c>
      <c r="D16" s="233"/>
      <c r="E16" s="158">
        <v>138</v>
      </c>
      <c r="F16" s="152">
        <v>59</v>
      </c>
      <c r="G16" s="188" t="s">
        <v>174</v>
      </c>
      <c r="H16" s="189" t="s">
        <v>156</v>
      </c>
      <c r="I16" s="189" t="s">
        <v>39</v>
      </c>
      <c r="J16" s="189" t="s">
        <v>156</v>
      </c>
      <c r="K16" s="189" t="s">
        <v>39</v>
      </c>
      <c r="L16" s="189" t="s">
        <v>156</v>
      </c>
      <c r="M16" s="188" t="s">
        <v>39</v>
      </c>
      <c r="N16" s="188" t="s">
        <v>39</v>
      </c>
      <c r="O16" s="188" t="s">
        <v>39</v>
      </c>
      <c r="P16" s="189" t="s">
        <v>39</v>
      </c>
      <c r="Q16" s="189" t="s">
        <v>156</v>
      </c>
      <c r="R16" s="189" t="s">
        <v>39</v>
      </c>
      <c r="S16" s="189" t="s">
        <v>156</v>
      </c>
      <c r="T16" s="189" t="s">
        <v>156</v>
      </c>
      <c r="U16" s="189" t="s">
        <v>156</v>
      </c>
      <c r="V16" s="189" t="s">
        <v>156</v>
      </c>
      <c r="W16" s="189" t="s">
        <v>156</v>
      </c>
      <c r="X16" s="189" t="s">
        <v>156</v>
      </c>
      <c r="Y16" s="189" t="s">
        <v>156</v>
      </c>
      <c r="Z16" s="189" t="s">
        <v>156</v>
      </c>
      <c r="AA16" s="189" t="s">
        <v>156</v>
      </c>
      <c r="AB16" s="188" t="s">
        <v>39</v>
      </c>
      <c r="AC16" s="188" t="s">
        <v>39</v>
      </c>
      <c r="AD16" s="188" t="s">
        <v>39</v>
      </c>
      <c r="AE16" s="188" t="s">
        <v>39</v>
      </c>
      <c r="AF16" s="188" t="s">
        <v>39</v>
      </c>
      <c r="AG16" s="188" t="s">
        <v>39</v>
      </c>
      <c r="AH16" s="190" t="s">
        <v>39</v>
      </c>
    </row>
    <row r="17" spans="1:34" s="176" customFormat="1" ht="17.25" customHeight="1">
      <c r="A17" s="241"/>
      <c r="B17" s="238" t="s">
        <v>69</v>
      </c>
      <c r="C17" s="239"/>
      <c r="D17" s="180" t="s">
        <v>70</v>
      </c>
      <c r="E17" s="152">
        <v>2</v>
      </c>
      <c r="F17" s="152" t="s">
        <v>39</v>
      </c>
      <c r="G17" s="188" t="s">
        <v>174</v>
      </c>
      <c r="H17" s="189" t="s">
        <v>156</v>
      </c>
      <c r="I17" s="188" t="s">
        <v>39</v>
      </c>
      <c r="J17" s="188" t="s">
        <v>39</v>
      </c>
      <c r="K17" s="188" t="s">
        <v>39</v>
      </c>
      <c r="L17" s="188" t="s">
        <v>39</v>
      </c>
      <c r="M17" s="188" t="s">
        <v>39</v>
      </c>
      <c r="N17" s="188" t="s">
        <v>39</v>
      </c>
      <c r="O17" s="189" t="s">
        <v>39</v>
      </c>
      <c r="P17" s="189" t="s">
        <v>156</v>
      </c>
      <c r="Q17" s="188" t="s">
        <v>39</v>
      </c>
      <c r="R17" s="188" t="s">
        <v>39</v>
      </c>
      <c r="S17" s="189" t="s">
        <v>156</v>
      </c>
      <c r="T17" s="189" t="s">
        <v>156</v>
      </c>
      <c r="U17" s="189" t="s">
        <v>156</v>
      </c>
      <c r="V17" s="188" t="s">
        <v>39</v>
      </c>
      <c r="W17" s="188" t="s">
        <v>39</v>
      </c>
      <c r="X17" s="189" t="s">
        <v>156</v>
      </c>
      <c r="Y17" s="189" t="s">
        <v>156</v>
      </c>
      <c r="Z17" s="189" t="s">
        <v>156</v>
      </c>
      <c r="AA17" s="189" t="s">
        <v>156</v>
      </c>
      <c r="AB17" s="188" t="s">
        <v>39</v>
      </c>
      <c r="AC17" s="188" t="s">
        <v>39</v>
      </c>
      <c r="AD17" s="188" t="s">
        <v>39</v>
      </c>
      <c r="AE17" s="188" t="s">
        <v>39</v>
      </c>
      <c r="AF17" s="188" t="s">
        <v>39</v>
      </c>
      <c r="AG17" s="188" t="s">
        <v>39</v>
      </c>
      <c r="AH17" s="190" t="s">
        <v>39</v>
      </c>
    </row>
    <row r="18" spans="1:34" s="176" customFormat="1" ht="17.25" customHeight="1">
      <c r="A18" s="241"/>
      <c r="B18" s="240"/>
      <c r="C18" s="241"/>
      <c r="D18" s="180" t="s">
        <v>71</v>
      </c>
      <c r="E18" s="152">
        <v>21</v>
      </c>
      <c r="F18" s="152">
        <v>6</v>
      </c>
      <c r="G18" s="188" t="s">
        <v>174</v>
      </c>
      <c r="H18" s="189" t="s">
        <v>156</v>
      </c>
      <c r="I18" s="188" t="s">
        <v>39</v>
      </c>
      <c r="J18" s="188" t="s">
        <v>39</v>
      </c>
      <c r="K18" s="188" t="s">
        <v>39</v>
      </c>
      <c r="L18" s="188" t="s">
        <v>39</v>
      </c>
      <c r="M18" s="188" t="s">
        <v>39</v>
      </c>
      <c r="N18" s="188" t="s">
        <v>39</v>
      </c>
      <c r="O18" s="189" t="s">
        <v>39</v>
      </c>
      <c r="P18" s="189" t="s">
        <v>156</v>
      </c>
      <c r="Q18" s="188" t="s">
        <v>39</v>
      </c>
      <c r="R18" s="188" t="s">
        <v>39</v>
      </c>
      <c r="S18" s="189" t="s">
        <v>156</v>
      </c>
      <c r="T18" s="189" t="s">
        <v>156</v>
      </c>
      <c r="U18" s="189" t="s">
        <v>156</v>
      </c>
      <c r="V18" s="188" t="s">
        <v>39</v>
      </c>
      <c r="W18" s="188" t="s">
        <v>39</v>
      </c>
      <c r="X18" s="189" t="s">
        <v>156</v>
      </c>
      <c r="Y18" s="189" t="s">
        <v>156</v>
      </c>
      <c r="Z18" s="189" t="s">
        <v>156</v>
      </c>
      <c r="AA18" s="189" t="s">
        <v>156</v>
      </c>
      <c r="AB18" s="188" t="s">
        <v>39</v>
      </c>
      <c r="AC18" s="188" t="s">
        <v>39</v>
      </c>
      <c r="AD18" s="188" t="s">
        <v>39</v>
      </c>
      <c r="AE18" s="188" t="s">
        <v>39</v>
      </c>
      <c r="AF18" s="188" t="s">
        <v>39</v>
      </c>
      <c r="AG18" s="188" t="s">
        <v>39</v>
      </c>
      <c r="AH18" s="190" t="s">
        <v>39</v>
      </c>
    </row>
    <row r="19" spans="1:34" s="176" customFormat="1">
      <c r="A19" s="241"/>
      <c r="B19" s="242"/>
      <c r="C19" s="243"/>
      <c r="D19" s="180" t="s">
        <v>19</v>
      </c>
      <c r="E19" s="158">
        <v>138</v>
      </c>
      <c r="F19" s="152">
        <v>59</v>
      </c>
      <c r="G19" s="188" t="s">
        <v>174</v>
      </c>
      <c r="H19" s="189" t="s">
        <v>156</v>
      </c>
      <c r="I19" s="188" t="s">
        <v>39</v>
      </c>
      <c r="J19" s="188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9" t="s">
        <v>39</v>
      </c>
      <c r="Q19" s="188" t="s">
        <v>39</v>
      </c>
      <c r="R19" s="189" t="s">
        <v>156</v>
      </c>
      <c r="S19" s="189" t="s">
        <v>156</v>
      </c>
      <c r="T19" s="189" t="s">
        <v>156</v>
      </c>
      <c r="U19" s="189" t="s">
        <v>156</v>
      </c>
      <c r="V19" s="189" t="s">
        <v>156</v>
      </c>
      <c r="W19" s="189" t="s">
        <v>156</v>
      </c>
      <c r="X19" s="189" t="s">
        <v>156</v>
      </c>
      <c r="Y19" s="189" t="s">
        <v>156</v>
      </c>
      <c r="Z19" s="189" t="s">
        <v>156</v>
      </c>
      <c r="AA19" s="189" t="s">
        <v>156</v>
      </c>
      <c r="AB19" s="189" t="s">
        <v>156</v>
      </c>
      <c r="AC19" s="189" t="s">
        <v>39</v>
      </c>
      <c r="AD19" s="189" t="s">
        <v>156</v>
      </c>
      <c r="AE19" s="188" t="s">
        <v>39</v>
      </c>
      <c r="AF19" s="188" t="s">
        <v>39</v>
      </c>
      <c r="AG19" s="188" t="s">
        <v>39</v>
      </c>
      <c r="AH19" s="190" t="s">
        <v>39</v>
      </c>
    </row>
    <row r="20" spans="1:34" s="176" customFormat="1">
      <c r="A20" s="241"/>
      <c r="B20" s="244" t="s">
        <v>142</v>
      </c>
      <c r="C20" s="244"/>
      <c r="D20" s="244"/>
      <c r="E20" s="158">
        <v>512</v>
      </c>
      <c r="F20" s="152">
        <v>204</v>
      </c>
      <c r="G20" s="188">
        <v>74</v>
      </c>
      <c r="H20" s="188">
        <v>50</v>
      </c>
      <c r="I20" s="188" t="s">
        <v>171</v>
      </c>
      <c r="J20" s="188" t="s">
        <v>172</v>
      </c>
      <c r="K20" s="188" t="s">
        <v>171</v>
      </c>
      <c r="L20" s="188" t="s">
        <v>171</v>
      </c>
      <c r="M20" s="188">
        <v>1</v>
      </c>
      <c r="N20" s="188" t="s">
        <v>171</v>
      </c>
      <c r="O20" s="188" t="s">
        <v>172</v>
      </c>
      <c r="P20" s="189" t="s">
        <v>171</v>
      </c>
      <c r="Q20" s="188" t="s">
        <v>172</v>
      </c>
      <c r="R20" s="189">
        <v>1</v>
      </c>
      <c r="S20" s="188">
        <v>82</v>
      </c>
      <c r="T20" s="188">
        <v>21</v>
      </c>
      <c r="U20" s="188">
        <v>49</v>
      </c>
      <c r="V20" s="189" t="s">
        <v>156</v>
      </c>
      <c r="W20" s="189" t="s">
        <v>156</v>
      </c>
      <c r="X20" s="189" t="s">
        <v>156</v>
      </c>
      <c r="Y20" s="189" t="s">
        <v>156</v>
      </c>
      <c r="Z20" s="189" t="s">
        <v>156</v>
      </c>
      <c r="AA20" s="189" t="s">
        <v>156</v>
      </c>
      <c r="AB20" s="188">
        <v>65</v>
      </c>
      <c r="AC20" s="188" t="s">
        <v>171</v>
      </c>
      <c r="AD20" s="188">
        <v>1</v>
      </c>
      <c r="AE20" s="188" t="s">
        <v>171</v>
      </c>
      <c r="AF20" s="188" t="s">
        <v>172</v>
      </c>
      <c r="AG20" s="188" t="s">
        <v>173</v>
      </c>
      <c r="AH20" s="190" t="s">
        <v>172</v>
      </c>
    </row>
    <row r="21" spans="1:34" s="176" customFormat="1">
      <c r="A21" s="241"/>
      <c r="B21" s="244" t="s">
        <v>143</v>
      </c>
      <c r="C21" s="244"/>
      <c r="D21" s="244"/>
      <c r="E21" s="158">
        <v>232</v>
      </c>
      <c r="F21" s="152">
        <v>26</v>
      </c>
      <c r="G21" s="188" t="s">
        <v>174</v>
      </c>
      <c r="H21" s="189" t="s">
        <v>156</v>
      </c>
      <c r="I21" s="189" t="s">
        <v>156</v>
      </c>
      <c r="J21" s="188" t="s">
        <v>39</v>
      </c>
      <c r="K21" s="188" t="s">
        <v>39</v>
      </c>
      <c r="L21" s="188" t="s">
        <v>39</v>
      </c>
      <c r="M21" s="188" t="s">
        <v>39</v>
      </c>
      <c r="N21" s="188" t="s">
        <v>39</v>
      </c>
      <c r="O21" s="188" t="s">
        <v>39</v>
      </c>
      <c r="P21" s="189" t="s">
        <v>39</v>
      </c>
      <c r="Q21" s="188" t="s">
        <v>39</v>
      </c>
      <c r="R21" s="189" t="s">
        <v>39</v>
      </c>
      <c r="S21" s="189" t="s">
        <v>39</v>
      </c>
      <c r="T21" s="188" t="s">
        <v>39</v>
      </c>
      <c r="U21" s="188" t="s">
        <v>39</v>
      </c>
      <c r="V21" s="189" t="s">
        <v>156</v>
      </c>
      <c r="W21" s="189" t="s">
        <v>156</v>
      </c>
      <c r="X21" s="188" t="s">
        <v>156</v>
      </c>
      <c r="Y21" s="188" t="s">
        <v>156</v>
      </c>
      <c r="Z21" s="188" t="s">
        <v>156</v>
      </c>
      <c r="AA21" s="188" t="s">
        <v>156</v>
      </c>
      <c r="AB21" s="188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90" t="s">
        <v>39</v>
      </c>
    </row>
    <row r="22" spans="1:34" s="176" customFormat="1">
      <c r="A22" s="241"/>
      <c r="B22" s="244" t="s">
        <v>27</v>
      </c>
      <c r="C22" s="244"/>
      <c r="D22" s="244"/>
      <c r="E22" s="158">
        <v>1</v>
      </c>
      <c r="F22" s="152" t="s">
        <v>39</v>
      </c>
      <c r="G22" s="188" t="s">
        <v>174</v>
      </c>
      <c r="H22" s="188" t="s">
        <v>175</v>
      </c>
      <c r="I22" s="189" t="s">
        <v>156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156</v>
      </c>
      <c r="Q22" s="188" t="s">
        <v>39</v>
      </c>
      <c r="R22" s="188" t="s">
        <v>156</v>
      </c>
      <c r="S22" s="188" t="s">
        <v>156</v>
      </c>
      <c r="T22" s="188" t="s">
        <v>156</v>
      </c>
      <c r="U22" s="188" t="s">
        <v>156</v>
      </c>
      <c r="V22" s="189" t="s">
        <v>156</v>
      </c>
      <c r="W22" s="189" t="s">
        <v>156</v>
      </c>
      <c r="X22" s="188" t="s">
        <v>156</v>
      </c>
      <c r="Y22" s="188" t="s">
        <v>156</v>
      </c>
      <c r="Z22" s="188" t="s">
        <v>156</v>
      </c>
      <c r="AA22" s="188" t="s">
        <v>156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90" t="s">
        <v>39</v>
      </c>
    </row>
    <row r="23" spans="1:34" s="176" customFormat="1">
      <c r="A23" s="241"/>
      <c r="B23" s="244" t="s">
        <v>28</v>
      </c>
      <c r="C23" s="244"/>
      <c r="D23" s="244"/>
      <c r="E23" s="158">
        <v>11</v>
      </c>
      <c r="F23" s="152">
        <v>2</v>
      </c>
      <c r="G23" s="188" t="s">
        <v>174</v>
      </c>
      <c r="H23" s="189" t="s">
        <v>156</v>
      </c>
      <c r="I23" s="189" t="s">
        <v>156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156</v>
      </c>
      <c r="O23" s="188" t="s">
        <v>156</v>
      </c>
      <c r="P23" s="188" t="s">
        <v>156</v>
      </c>
      <c r="Q23" s="188" t="s">
        <v>39</v>
      </c>
      <c r="R23" s="188" t="s">
        <v>156</v>
      </c>
      <c r="S23" s="188" t="s">
        <v>175</v>
      </c>
      <c r="T23" s="189" t="s">
        <v>156</v>
      </c>
      <c r="U23" s="188" t="s">
        <v>175</v>
      </c>
      <c r="V23" s="189" t="s">
        <v>156</v>
      </c>
      <c r="W23" s="189" t="s">
        <v>156</v>
      </c>
      <c r="X23" s="188" t="s">
        <v>156</v>
      </c>
      <c r="Y23" s="188" t="s">
        <v>156</v>
      </c>
      <c r="Z23" s="188" t="s">
        <v>156</v>
      </c>
      <c r="AA23" s="188" t="s">
        <v>156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90" t="s">
        <v>39</v>
      </c>
    </row>
    <row r="24" spans="1:34" s="176" customFormat="1">
      <c r="A24" s="241"/>
      <c r="B24" s="238" t="s">
        <v>29</v>
      </c>
      <c r="C24" s="239"/>
      <c r="D24" s="180" t="s">
        <v>30</v>
      </c>
      <c r="E24" s="158">
        <v>192</v>
      </c>
      <c r="F24" s="152" t="s">
        <v>39</v>
      </c>
      <c r="G24" s="188" t="s">
        <v>174</v>
      </c>
      <c r="H24" s="189" t="s">
        <v>156</v>
      </c>
      <c r="I24" s="189" t="s">
        <v>156</v>
      </c>
      <c r="J24" s="188" t="s">
        <v>39</v>
      </c>
      <c r="K24" s="188" t="s">
        <v>39</v>
      </c>
      <c r="L24" s="188" t="s">
        <v>39</v>
      </c>
      <c r="M24" s="189" t="s">
        <v>39</v>
      </c>
      <c r="N24" s="189" t="s">
        <v>156</v>
      </c>
      <c r="O24" s="189" t="s">
        <v>156</v>
      </c>
      <c r="P24" s="189" t="s">
        <v>156</v>
      </c>
      <c r="Q24" s="188" t="s">
        <v>39</v>
      </c>
      <c r="R24" s="189" t="s">
        <v>156</v>
      </c>
      <c r="S24" s="189" t="s">
        <v>156</v>
      </c>
      <c r="T24" s="189" t="s">
        <v>156</v>
      </c>
      <c r="U24" s="189" t="s">
        <v>156</v>
      </c>
      <c r="V24" s="189" t="s">
        <v>156</v>
      </c>
      <c r="W24" s="189" t="s">
        <v>156</v>
      </c>
      <c r="X24" s="188" t="s">
        <v>156</v>
      </c>
      <c r="Y24" s="188" t="s">
        <v>156</v>
      </c>
      <c r="Z24" s="188" t="s">
        <v>156</v>
      </c>
      <c r="AA24" s="188" t="s">
        <v>156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90" t="s">
        <v>39</v>
      </c>
    </row>
    <row r="25" spans="1:34" s="176" customFormat="1">
      <c r="A25" s="241"/>
      <c r="B25" s="242"/>
      <c r="C25" s="243"/>
      <c r="D25" s="180" t="s">
        <v>31</v>
      </c>
      <c r="E25" s="158">
        <v>205</v>
      </c>
      <c r="F25" s="152" t="s">
        <v>39</v>
      </c>
      <c r="G25" s="188" t="s">
        <v>174</v>
      </c>
      <c r="H25" s="189" t="s">
        <v>156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9" t="s">
        <v>39</v>
      </c>
      <c r="N25" s="189" t="s">
        <v>156</v>
      </c>
      <c r="O25" s="189" t="s">
        <v>156</v>
      </c>
      <c r="P25" s="189" t="s">
        <v>156</v>
      </c>
      <c r="Q25" s="188" t="s">
        <v>39</v>
      </c>
      <c r="R25" s="189" t="s">
        <v>156</v>
      </c>
      <c r="S25" s="189" t="s">
        <v>156</v>
      </c>
      <c r="T25" s="189" t="s">
        <v>156</v>
      </c>
      <c r="U25" s="189" t="s">
        <v>175</v>
      </c>
      <c r="V25" s="189" t="s">
        <v>156</v>
      </c>
      <c r="W25" s="189" t="s">
        <v>156</v>
      </c>
      <c r="X25" s="188" t="s">
        <v>156</v>
      </c>
      <c r="Y25" s="188" t="s">
        <v>156</v>
      </c>
      <c r="Z25" s="188" t="s">
        <v>156</v>
      </c>
      <c r="AA25" s="188" t="s">
        <v>156</v>
      </c>
      <c r="AB25" s="188" t="s">
        <v>39</v>
      </c>
      <c r="AC25" s="189" t="s">
        <v>39</v>
      </c>
      <c r="AD25" s="189" t="s">
        <v>156</v>
      </c>
      <c r="AE25" s="188" t="s">
        <v>39</v>
      </c>
      <c r="AF25" s="188" t="s">
        <v>39</v>
      </c>
      <c r="AG25" s="188" t="s">
        <v>39</v>
      </c>
      <c r="AH25" s="190" t="s">
        <v>39</v>
      </c>
    </row>
    <row r="26" spans="1:34" s="176" customFormat="1">
      <c r="A26" s="243"/>
      <c r="B26" s="231" t="s">
        <v>32</v>
      </c>
      <c r="C26" s="232"/>
      <c r="D26" s="233"/>
      <c r="E26" s="157" t="s">
        <v>156</v>
      </c>
      <c r="F26" s="152">
        <v>11</v>
      </c>
      <c r="G26" s="188" t="s">
        <v>174</v>
      </c>
      <c r="H26" s="189" t="s">
        <v>156</v>
      </c>
      <c r="I26" s="189" t="s">
        <v>156</v>
      </c>
      <c r="J26" s="188" t="s">
        <v>39</v>
      </c>
      <c r="K26" s="188" t="s">
        <v>39</v>
      </c>
      <c r="L26" s="188" t="s">
        <v>39</v>
      </c>
      <c r="M26" s="189" t="s">
        <v>39</v>
      </c>
      <c r="N26" s="189" t="s">
        <v>156</v>
      </c>
      <c r="O26" s="189" t="s">
        <v>175</v>
      </c>
      <c r="P26" s="189" t="s">
        <v>156</v>
      </c>
      <c r="Q26" s="189" t="s">
        <v>156</v>
      </c>
      <c r="R26" s="189" t="s">
        <v>175</v>
      </c>
      <c r="S26" s="189" t="s">
        <v>156</v>
      </c>
      <c r="T26" s="189" t="s">
        <v>156</v>
      </c>
      <c r="U26" s="189" t="s">
        <v>156</v>
      </c>
      <c r="V26" s="189" t="s">
        <v>156</v>
      </c>
      <c r="W26" s="189" t="s">
        <v>156</v>
      </c>
      <c r="X26" s="188" t="s">
        <v>156</v>
      </c>
      <c r="Y26" s="188" t="s">
        <v>156</v>
      </c>
      <c r="Z26" s="188" t="s">
        <v>156</v>
      </c>
      <c r="AA26" s="188" t="s">
        <v>156</v>
      </c>
      <c r="AB26" s="189" t="s">
        <v>39</v>
      </c>
      <c r="AC26" s="189" t="s">
        <v>156</v>
      </c>
      <c r="AD26" s="189" t="s">
        <v>156</v>
      </c>
      <c r="AE26" s="188" t="s">
        <v>39</v>
      </c>
      <c r="AF26" s="188" t="s">
        <v>39</v>
      </c>
      <c r="AG26" s="188" t="s">
        <v>39</v>
      </c>
      <c r="AH26" s="190" t="s">
        <v>39</v>
      </c>
    </row>
    <row r="27" spans="1:34" s="176" customFormat="1">
      <c r="A27" s="181"/>
      <c r="B27" s="245"/>
      <c r="C27" s="245"/>
      <c r="D27" s="245"/>
      <c r="E27" s="182"/>
      <c r="F27" s="182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</row>
    <row r="28" spans="1:34" s="176" customFormat="1">
      <c r="A28" s="239" t="s">
        <v>33</v>
      </c>
      <c r="B28" s="244" t="s">
        <v>20</v>
      </c>
      <c r="C28" s="244"/>
      <c r="D28" s="244"/>
      <c r="E28" s="152">
        <v>37</v>
      </c>
      <c r="F28" s="152">
        <v>11</v>
      </c>
      <c r="G28" s="188" t="s">
        <v>174</v>
      </c>
      <c r="H28" s="189" t="s">
        <v>156</v>
      </c>
      <c r="I28" s="188" t="s">
        <v>39</v>
      </c>
      <c r="J28" s="189" t="s">
        <v>156</v>
      </c>
      <c r="K28" s="188" t="s">
        <v>39</v>
      </c>
      <c r="L28" s="189" t="s">
        <v>156</v>
      </c>
      <c r="M28" s="188" t="s">
        <v>39</v>
      </c>
      <c r="N28" s="188" t="s">
        <v>156</v>
      </c>
      <c r="O28" s="188" t="s">
        <v>156</v>
      </c>
      <c r="P28" s="188" t="s">
        <v>156</v>
      </c>
      <c r="Q28" s="188" t="s">
        <v>156</v>
      </c>
      <c r="R28" s="188" t="s">
        <v>156</v>
      </c>
      <c r="S28" s="188" t="s">
        <v>156</v>
      </c>
      <c r="T28" s="188" t="s">
        <v>156</v>
      </c>
      <c r="U28" s="188" t="s">
        <v>156</v>
      </c>
      <c r="V28" s="188" t="s">
        <v>156</v>
      </c>
      <c r="W28" s="188" t="s">
        <v>156</v>
      </c>
      <c r="X28" s="188" t="s">
        <v>156</v>
      </c>
      <c r="Y28" s="188" t="s">
        <v>156</v>
      </c>
      <c r="Z28" s="188" t="s">
        <v>156</v>
      </c>
      <c r="AA28" s="188" t="s">
        <v>156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90" t="s">
        <v>39</v>
      </c>
    </row>
    <row r="29" spans="1:34" s="176" customFormat="1">
      <c r="A29" s="241"/>
      <c r="B29" s="244" t="s">
        <v>72</v>
      </c>
      <c r="C29" s="244"/>
      <c r="D29" s="244"/>
      <c r="E29" s="158">
        <v>30</v>
      </c>
      <c r="F29" s="152">
        <v>3</v>
      </c>
      <c r="G29" s="188" t="s">
        <v>174</v>
      </c>
      <c r="H29" s="189" t="s">
        <v>156</v>
      </c>
      <c r="I29" s="189" t="s">
        <v>39</v>
      </c>
      <c r="J29" s="188" t="s">
        <v>39</v>
      </c>
      <c r="K29" s="189" t="s">
        <v>39</v>
      </c>
      <c r="L29" s="188" t="s">
        <v>39</v>
      </c>
      <c r="M29" s="189" t="s">
        <v>39</v>
      </c>
      <c r="N29" s="189" t="s">
        <v>156</v>
      </c>
      <c r="O29" s="189" t="s">
        <v>156</v>
      </c>
      <c r="P29" s="189" t="s">
        <v>156</v>
      </c>
      <c r="Q29" s="189" t="s">
        <v>156</v>
      </c>
      <c r="R29" s="189" t="s">
        <v>156</v>
      </c>
      <c r="S29" s="189" t="s">
        <v>156</v>
      </c>
      <c r="T29" s="189" t="s">
        <v>156</v>
      </c>
      <c r="U29" s="189" t="s">
        <v>156</v>
      </c>
      <c r="V29" s="189" t="s">
        <v>175</v>
      </c>
      <c r="W29" s="189" t="s">
        <v>175</v>
      </c>
      <c r="X29" s="188" t="s">
        <v>156</v>
      </c>
      <c r="Y29" s="188" t="s">
        <v>156</v>
      </c>
      <c r="Z29" s="188" t="s">
        <v>156</v>
      </c>
      <c r="AA29" s="188" t="s">
        <v>156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90" t="s">
        <v>39</v>
      </c>
    </row>
    <row r="30" spans="1:34" s="176" customFormat="1">
      <c r="A30" s="241"/>
      <c r="B30" s="244" t="s">
        <v>30</v>
      </c>
      <c r="C30" s="244"/>
      <c r="D30" s="244"/>
      <c r="E30" s="158" t="s">
        <v>156</v>
      </c>
      <c r="F30" s="152" t="s">
        <v>39</v>
      </c>
      <c r="G30" s="188" t="s">
        <v>174</v>
      </c>
      <c r="H30" s="189" t="s">
        <v>156</v>
      </c>
      <c r="I30" s="189" t="s">
        <v>156</v>
      </c>
      <c r="J30" s="188" t="s">
        <v>39</v>
      </c>
      <c r="K30" s="188" t="s">
        <v>39</v>
      </c>
      <c r="L30" s="188" t="s">
        <v>39</v>
      </c>
      <c r="M30" s="189" t="s">
        <v>39</v>
      </c>
      <c r="N30" s="189" t="s">
        <v>156</v>
      </c>
      <c r="O30" s="189" t="s">
        <v>156</v>
      </c>
      <c r="P30" s="189" t="s">
        <v>156</v>
      </c>
      <c r="Q30" s="189" t="s">
        <v>156</v>
      </c>
      <c r="R30" s="189" t="s">
        <v>156</v>
      </c>
      <c r="S30" s="189" t="s">
        <v>156</v>
      </c>
      <c r="T30" s="189" t="s">
        <v>156</v>
      </c>
      <c r="U30" s="189" t="s">
        <v>156</v>
      </c>
      <c r="V30" s="188" t="s">
        <v>156</v>
      </c>
      <c r="W30" s="188" t="s">
        <v>156</v>
      </c>
      <c r="X30" s="188" t="s">
        <v>156</v>
      </c>
      <c r="Y30" s="188" t="s">
        <v>156</v>
      </c>
      <c r="Z30" s="188" t="s">
        <v>156</v>
      </c>
      <c r="AA30" s="188" t="s">
        <v>156</v>
      </c>
      <c r="AB30" s="188" t="s">
        <v>39</v>
      </c>
      <c r="AC30" s="189" t="s">
        <v>156</v>
      </c>
      <c r="AD30" s="189" t="s">
        <v>156</v>
      </c>
      <c r="AE30" s="188" t="s">
        <v>39</v>
      </c>
      <c r="AF30" s="188" t="s">
        <v>39</v>
      </c>
      <c r="AG30" s="188" t="s">
        <v>39</v>
      </c>
      <c r="AH30" s="190" t="s">
        <v>39</v>
      </c>
    </row>
    <row r="31" spans="1:34" s="176" customFormat="1">
      <c r="A31" s="243"/>
      <c r="B31" s="231" t="s">
        <v>32</v>
      </c>
      <c r="C31" s="232"/>
      <c r="D31" s="233"/>
      <c r="E31" s="157" t="s">
        <v>156</v>
      </c>
      <c r="F31" s="152" t="s">
        <v>39</v>
      </c>
      <c r="G31" s="188" t="s">
        <v>174</v>
      </c>
      <c r="H31" s="189" t="s">
        <v>156</v>
      </c>
      <c r="I31" s="189" t="s">
        <v>156</v>
      </c>
      <c r="J31" s="188" t="s">
        <v>39</v>
      </c>
      <c r="K31" s="188" t="s">
        <v>39</v>
      </c>
      <c r="L31" s="188" t="s">
        <v>39</v>
      </c>
      <c r="M31" s="189" t="s">
        <v>39</v>
      </c>
      <c r="N31" s="189" t="s">
        <v>156</v>
      </c>
      <c r="O31" s="189" t="s">
        <v>156</v>
      </c>
      <c r="P31" s="189" t="s">
        <v>156</v>
      </c>
      <c r="Q31" s="189" t="s">
        <v>156</v>
      </c>
      <c r="R31" s="189" t="s">
        <v>175</v>
      </c>
      <c r="S31" s="189" t="s">
        <v>156</v>
      </c>
      <c r="T31" s="189" t="s">
        <v>156</v>
      </c>
      <c r="U31" s="189" t="s">
        <v>156</v>
      </c>
      <c r="V31" s="189" t="s">
        <v>156</v>
      </c>
      <c r="W31" s="189" t="s">
        <v>156</v>
      </c>
      <c r="X31" s="188" t="s">
        <v>156</v>
      </c>
      <c r="Y31" s="188" t="s">
        <v>156</v>
      </c>
      <c r="Z31" s="188" t="s">
        <v>156</v>
      </c>
      <c r="AA31" s="188" t="s">
        <v>156</v>
      </c>
      <c r="AB31" s="189" t="s">
        <v>39</v>
      </c>
      <c r="AC31" s="189" t="s">
        <v>156</v>
      </c>
      <c r="AD31" s="189" t="s">
        <v>156</v>
      </c>
      <c r="AE31" s="188" t="s">
        <v>39</v>
      </c>
      <c r="AF31" s="188" t="s">
        <v>39</v>
      </c>
      <c r="AG31" s="188" t="s">
        <v>39</v>
      </c>
      <c r="AH31" s="190" t="s">
        <v>39</v>
      </c>
    </row>
    <row r="32" spans="1:34" s="176" customFormat="1">
      <c r="A32" s="181"/>
      <c r="B32" s="245"/>
      <c r="C32" s="245"/>
      <c r="D32" s="245"/>
      <c r="E32" s="182"/>
      <c r="F32" s="182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</row>
    <row r="33" spans="1:34" s="176" customFormat="1">
      <c r="A33" s="239" t="s">
        <v>35</v>
      </c>
      <c r="B33" s="244" t="s">
        <v>20</v>
      </c>
      <c r="C33" s="244"/>
      <c r="D33" s="244"/>
      <c r="E33" s="157">
        <v>74</v>
      </c>
      <c r="F33" s="152">
        <v>21</v>
      </c>
      <c r="G33" s="188">
        <v>1</v>
      </c>
      <c r="H33" s="189" t="s">
        <v>156</v>
      </c>
      <c r="I33" s="188">
        <v>1</v>
      </c>
      <c r="J33" s="189" t="s">
        <v>156</v>
      </c>
      <c r="K33" s="188" t="s">
        <v>39</v>
      </c>
      <c r="L33" s="189" t="s">
        <v>156</v>
      </c>
      <c r="M33" s="189" t="s">
        <v>39</v>
      </c>
      <c r="N33" s="189" t="s">
        <v>156</v>
      </c>
      <c r="O33" s="189" t="s">
        <v>156</v>
      </c>
      <c r="P33" s="189" t="s">
        <v>156</v>
      </c>
      <c r="Q33" s="189" t="s">
        <v>156</v>
      </c>
      <c r="R33" s="189" t="s">
        <v>156</v>
      </c>
      <c r="S33" s="189" t="s">
        <v>156</v>
      </c>
      <c r="T33" s="189" t="s">
        <v>156</v>
      </c>
      <c r="U33" s="189" t="s">
        <v>156</v>
      </c>
      <c r="V33" s="189" t="s">
        <v>156</v>
      </c>
      <c r="W33" s="189" t="s">
        <v>156</v>
      </c>
      <c r="X33" s="188" t="s">
        <v>156</v>
      </c>
      <c r="Y33" s="188" t="s">
        <v>156</v>
      </c>
      <c r="Z33" s="188" t="s">
        <v>156</v>
      </c>
      <c r="AA33" s="188" t="s">
        <v>156</v>
      </c>
      <c r="AB33" s="189" t="s">
        <v>39</v>
      </c>
      <c r="AC33" s="189" t="s">
        <v>39</v>
      </c>
      <c r="AD33" s="188" t="s">
        <v>39</v>
      </c>
      <c r="AE33" s="188" t="s">
        <v>39</v>
      </c>
      <c r="AF33" s="188" t="s">
        <v>39</v>
      </c>
      <c r="AG33" s="188" t="s">
        <v>39</v>
      </c>
      <c r="AH33" s="190" t="s">
        <v>39</v>
      </c>
    </row>
    <row r="34" spans="1:34" s="176" customFormat="1">
      <c r="A34" s="241"/>
      <c r="B34" s="244" t="s">
        <v>69</v>
      </c>
      <c r="C34" s="244"/>
      <c r="D34" s="244"/>
      <c r="E34" s="152">
        <v>74</v>
      </c>
      <c r="F34" s="152">
        <v>17</v>
      </c>
      <c r="G34" s="188">
        <v>1</v>
      </c>
      <c r="H34" s="189" t="s">
        <v>156</v>
      </c>
      <c r="I34" s="188">
        <v>1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156</v>
      </c>
      <c r="O34" s="188" t="s">
        <v>156</v>
      </c>
      <c r="P34" s="188" t="s">
        <v>156</v>
      </c>
      <c r="Q34" s="188" t="s">
        <v>156</v>
      </c>
      <c r="R34" s="188" t="s">
        <v>156</v>
      </c>
      <c r="S34" s="188" t="s">
        <v>156</v>
      </c>
      <c r="T34" s="188" t="s">
        <v>156</v>
      </c>
      <c r="U34" s="188" t="s">
        <v>156</v>
      </c>
      <c r="V34" s="188" t="s">
        <v>175</v>
      </c>
      <c r="W34" s="188" t="s">
        <v>175</v>
      </c>
      <c r="X34" s="188" t="s">
        <v>156</v>
      </c>
      <c r="Y34" s="188" t="s">
        <v>156</v>
      </c>
      <c r="Z34" s="188" t="s">
        <v>156</v>
      </c>
      <c r="AA34" s="188" t="s">
        <v>156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90" t="s">
        <v>39</v>
      </c>
    </row>
    <row r="35" spans="1:34" s="176" customFormat="1">
      <c r="A35" s="241"/>
      <c r="B35" s="244" t="s">
        <v>30</v>
      </c>
      <c r="C35" s="244"/>
      <c r="D35" s="244"/>
      <c r="E35" s="158" t="s">
        <v>156</v>
      </c>
      <c r="F35" s="152" t="s">
        <v>39</v>
      </c>
      <c r="G35" s="188" t="s">
        <v>174</v>
      </c>
      <c r="H35" s="189" t="s">
        <v>156</v>
      </c>
      <c r="I35" s="189" t="s">
        <v>156</v>
      </c>
      <c r="J35" s="188" t="s">
        <v>39</v>
      </c>
      <c r="K35" s="189" t="s">
        <v>39</v>
      </c>
      <c r="L35" s="188" t="s">
        <v>39</v>
      </c>
      <c r="M35" s="189" t="s">
        <v>39</v>
      </c>
      <c r="N35" s="189" t="s">
        <v>156</v>
      </c>
      <c r="O35" s="189" t="s">
        <v>156</v>
      </c>
      <c r="P35" s="189" t="s">
        <v>156</v>
      </c>
      <c r="Q35" s="189" t="s">
        <v>156</v>
      </c>
      <c r="R35" s="189" t="s">
        <v>156</v>
      </c>
      <c r="S35" s="189" t="s">
        <v>156</v>
      </c>
      <c r="T35" s="189" t="s">
        <v>156</v>
      </c>
      <c r="U35" s="189" t="s">
        <v>156</v>
      </c>
      <c r="V35" s="189" t="s">
        <v>156</v>
      </c>
      <c r="W35" s="189" t="s">
        <v>156</v>
      </c>
      <c r="X35" s="188" t="s">
        <v>156</v>
      </c>
      <c r="Y35" s="188" t="s">
        <v>156</v>
      </c>
      <c r="Z35" s="188" t="s">
        <v>156</v>
      </c>
      <c r="AA35" s="188" t="s">
        <v>156</v>
      </c>
      <c r="AB35" s="188" t="s">
        <v>39</v>
      </c>
      <c r="AC35" s="189" t="s">
        <v>156</v>
      </c>
      <c r="AD35" s="189" t="s">
        <v>156</v>
      </c>
      <c r="AE35" s="188" t="s">
        <v>39</v>
      </c>
      <c r="AF35" s="188" t="s">
        <v>39</v>
      </c>
      <c r="AG35" s="188" t="s">
        <v>39</v>
      </c>
      <c r="AH35" s="190" t="s">
        <v>39</v>
      </c>
    </row>
    <row r="36" spans="1:34" s="176" customFormat="1">
      <c r="A36" s="243"/>
      <c r="B36" s="231" t="s">
        <v>32</v>
      </c>
      <c r="C36" s="232"/>
      <c r="D36" s="233"/>
      <c r="E36" s="158" t="s">
        <v>156</v>
      </c>
      <c r="F36" s="152" t="s">
        <v>39</v>
      </c>
      <c r="G36" s="188" t="s">
        <v>174</v>
      </c>
      <c r="H36" s="189" t="s">
        <v>156</v>
      </c>
      <c r="I36" s="189" t="s">
        <v>156</v>
      </c>
      <c r="J36" s="188" t="s">
        <v>39</v>
      </c>
      <c r="K36" s="188" t="s">
        <v>39</v>
      </c>
      <c r="L36" s="188" t="s">
        <v>39</v>
      </c>
      <c r="M36" s="189" t="s">
        <v>39</v>
      </c>
      <c r="N36" s="189" t="s">
        <v>156</v>
      </c>
      <c r="O36" s="189" t="s">
        <v>156</v>
      </c>
      <c r="P36" s="189" t="s">
        <v>156</v>
      </c>
      <c r="Q36" s="189" t="s">
        <v>156</v>
      </c>
      <c r="R36" s="189" t="s">
        <v>175</v>
      </c>
      <c r="S36" s="189" t="s">
        <v>156</v>
      </c>
      <c r="T36" s="189" t="s">
        <v>156</v>
      </c>
      <c r="U36" s="189" t="s">
        <v>156</v>
      </c>
      <c r="V36" s="188" t="s">
        <v>156</v>
      </c>
      <c r="W36" s="188" t="s">
        <v>156</v>
      </c>
      <c r="X36" s="188" t="s">
        <v>156</v>
      </c>
      <c r="Y36" s="188" t="s">
        <v>156</v>
      </c>
      <c r="Z36" s="188" t="s">
        <v>156</v>
      </c>
      <c r="AA36" s="188" t="s">
        <v>156</v>
      </c>
      <c r="AB36" s="188" t="s">
        <v>39</v>
      </c>
      <c r="AC36" s="189" t="s">
        <v>156</v>
      </c>
      <c r="AD36" s="189" t="s">
        <v>156</v>
      </c>
      <c r="AE36" s="188" t="s">
        <v>39</v>
      </c>
      <c r="AF36" s="188" t="s">
        <v>39</v>
      </c>
      <c r="AG36" s="188" t="s">
        <v>39</v>
      </c>
      <c r="AH36" s="190" t="s">
        <v>39</v>
      </c>
    </row>
    <row r="37" spans="1:34" s="176" customFormat="1">
      <c r="A37" s="181"/>
      <c r="B37" s="245"/>
      <c r="C37" s="245"/>
      <c r="D37" s="245"/>
      <c r="E37" s="182"/>
      <c r="F37" s="182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1:34" s="176" customFormat="1">
      <c r="A38" s="239" t="s">
        <v>73</v>
      </c>
      <c r="B38" s="268" t="s">
        <v>20</v>
      </c>
      <c r="C38" s="270" t="s">
        <v>22</v>
      </c>
      <c r="D38" s="259"/>
      <c r="E38" s="157" t="s">
        <v>156</v>
      </c>
      <c r="F38" s="152" t="s">
        <v>39</v>
      </c>
      <c r="G38" s="188" t="s">
        <v>174</v>
      </c>
      <c r="H38" s="189" t="s">
        <v>156</v>
      </c>
      <c r="I38" s="188" t="s">
        <v>39</v>
      </c>
      <c r="J38" s="189" t="s">
        <v>156</v>
      </c>
      <c r="K38" s="188" t="s">
        <v>39</v>
      </c>
      <c r="L38" s="189" t="s">
        <v>156</v>
      </c>
      <c r="M38" s="189" t="s">
        <v>39</v>
      </c>
      <c r="N38" s="189" t="s">
        <v>156</v>
      </c>
      <c r="O38" s="189" t="s">
        <v>156</v>
      </c>
      <c r="P38" s="189" t="s">
        <v>156</v>
      </c>
      <c r="Q38" s="189" t="s">
        <v>156</v>
      </c>
      <c r="R38" s="189" t="s">
        <v>175</v>
      </c>
      <c r="S38" s="189" t="s">
        <v>156</v>
      </c>
      <c r="T38" s="189" t="s">
        <v>156</v>
      </c>
      <c r="U38" s="189" t="s">
        <v>156</v>
      </c>
      <c r="V38" s="189" t="s">
        <v>156</v>
      </c>
      <c r="W38" s="189" t="s">
        <v>156</v>
      </c>
      <c r="X38" s="188" t="s">
        <v>156</v>
      </c>
      <c r="Y38" s="188" t="s">
        <v>156</v>
      </c>
      <c r="Z38" s="188" t="s">
        <v>156</v>
      </c>
      <c r="AA38" s="188" t="s">
        <v>156</v>
      </c>
      <c r="AB38" s="189" t="s">
        <v>39</v>
      </c>
      <c r="AC38" s="189" t="s">
        <v>156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90" t="s">
        <v>39</v>
      </c>
    </row>
    <row r="39" spans="1:34" s="176" customFormat="1">
      <c r="A39" s="241"/>
      <c r="B39" s="269"/>
      <c r="C39" s="271" t="s">
        <v>23</v>
      </c>
      <c r="D39" s="272"/>
      <c r="E39" s="157">
        <v>97</v>
      </c>
      <c r="F39" s="152">
        <v>21</v>
      </c>
      <c r="G39" s="188" t="s">
        <v>174</v>
      </c>
      <c r="H39" s="189" t="s">
        <v>156</v>
      </c>
      <c r="I39" s="188" t="s">
        <v>39</v>
      </c>
      <c r="J39" s="189" t="s">
        <v>156</v>
      </c>
      <c r="K39" s="188" t="s">
        <v>39</v>
      </c>
      <c r="L39" s="189" t="s">
        <v>156</v>
      </c>
      <c r="M39" s="189" t="s">
        <v>39</v>
      </c>
      <c r="N39" s="189" t="s">
        <v>156</v>
      </c>
      <c r="O39" s="189" t="s">
        <v>156</v>
      </c>
      <c r="P39" s="189" t="s">
        <v>156</v>
      </c>
      <c r="Q39" s="189" t="s">
        <v>156</v>
      </c>
      <c r="R39" s="189" t="s">
        <v>175</v>
      </c>
      <c r="S39" s="189" t="s">
        <v>156</v>
      </c>
      <c r="T39" s="189" t="s">
        <v>156</v>
      </c>
      <c r="U39" s="189" t="s">
        <v>156</v>
      </c>
      <c r="V39" s="189" t="s">
        <v>156</v>
      </c>
      <c r="W39" s="189" t="s">
        <v>156</v>
      </c>
      <c r="X39" s="188" t="s">
        <v>156</v>
      </c>
      <c r="Y39" s="188" t="s">
        <v>156</v>
      </c>
      <c r="Z39" s="188" t="s">
        <v>156</v>
      </c>
      <c r="AA39" s="188" t="s">
        <v>156</v>
      </c>
      <c r="AB39" s="189" t="s">
        <v>39</v>
      </c>
      <c r="AC39" s="189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90" t="s">
        <v>39</v>
      </c>
    </row>
    <row r="40" spans="1:34" s="176" customFormat="1">
      <c r="A40" s="241"/>
      <c r="B40" s="268" t="s">
        <v>74</v>
      </c>
      <c r="C40" s="270" t="s">
        <v>22</v>
      </c>
      <c r="D40" s="259"/>
      <c r="E40" s="152" t="s">
        <v>39</v>
      </c>
      <c r="F40" s="152" t="s">
        <v>39</v>
      </c>
      <c r="G40" s="188" t="s">
        <v>174</v>
      </c>
      <c r="H40" s="189" t="s">
        <v>156</v>
      </c>
      <c r="I40" s="188" t="s">
        <v>39</v>
      </c>
      <c r="J40" s="189" t="s">
        <v>156</v>
      </c>
      <c r="K40" s="188" t="s">
        <v>39</v>
      </c>
      <c r="L40" s="189" t="s">
        <v>156</v>
      </c>
      <c r="M40" s="188" t="s">
        <v>39</v>
      </c>
      <c r="N40" s="188" t="s">
        <v>156</v>
      </c>
      <c r="O40" s="188" t="s">
        <v>156</v>
      </c>
      <c r="P40" s="188" t="s">
        <v>156</v>
      </c>
      <c r="Q40" s="188" t="s">
        <v>156</v>
      </c>
      <c r="R40" s="189" t="s">
        <v>175</v>
      </c>
      <c r="S40" s="188" t="s">
        <v>156</v>
      </c>
      <c r="T40" s="188" t="s">
        <v>156</v>
      </c>
      <c r="U40" s="188" t="s">
        <v>156</v>
      </c>
      <c r="V40" s="188" t="s">
        <v>156</v>
      </c>
      <c r="W40" s="188" t="s">
        <v>156</v>
      </c>
      <c r="X40" s="188" t="s">
        <v>156</v>
      </c>
      <c r="Y40" s="188" t="s">
        <v>156</v>
      </c>
      <c r="Z40" s="188" t="s">
        <v>156</v>
      </c>
      <c r="AA40" s="188" t="s">
        <v>156</v>
      </c>
      <c r="AB40" s="188" t="s">
        <v>39</v>
      </c>
      <c r="AC40" s="189" t="s">
        <v>156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90" t="s">
        <v>39</v>
      </c>
    </row>
    <row r="41" spans="1:34" s="176" customFormat="1">
      <c r="A41" s="241"/>
      <c r="B41" s="269"/>
      <c r="C41" s="271" t="s">
        <v>23</v>
      </c>
      <c r="D41" s="272"/>
      <c r="E41" s="152">
        <v>126</v>
      </c>
      <c r="F41" s="152">
        <v>47</v>
      </c>
      <c r="G41" s="188" t="s">
        <v>174</v>
      </c>
      <c r="H41" s="189" t="s">
        <v>156</v>
      </c>
      <c r="I41" s="189" t="s">
        <v>39</v>
      </c>
      <c r="J41" s="189" t="s">
        <v>156</v>
      </c>
      <c r="K41" s="189" t="s">
        <v>39</v>
      </c>
      <c r="L41" s="189" t="s">
        <v>156</v>
      </c>
      <c r="M41" s="189" t="s">
        <v>39</v>
      </c>
      <c r="N41" s="189" t="s">
        <v>156</v>
      </c>
      <c r="O41" s="189" t="s">
        <v>156</v>
      </c>
      <c r="P41" s="189" t="s">
        <v>156</v>
      </c>
      <c r="Q41" s="189" t="s">
        <v>156</v>
      </c>
      <c r="R41" s="189" t="s">
        <v>175</v>
      </c>
      <c r="S41" s="189" t="s">
        <v>156</v>
      </c>
      <c r="T41" s="189" t="s">
        <v>156</v>
      </c>
      <c r="U41" s="189" t="s">
        <v>156</v>
      </c>
      <c r="V41" s="189" t="s">
        <v>156</v>
      </c>
      <c r="W41" s="189" t="s">
        <v>156</v>
      </c>
      <c r="X41" s="188" t="s">
        <v>156</v>
      </c>
      <c r="Y41" s="188" t="s">
        <v>156</v>
      </c>
      <c r="Z41" s="188" t="s">
        <v>156</v>
      </c>
      <c r="AA41" s="188" t="s">
        <v>156</v>
      </c>
      <c r="AB41" s="189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90" t="s">
        <v>39</v>
      </c>
    </row>
    <row r="42" spans="1:34" s="176" customFormat="1">
      <c r="A42" s="241"/>
      <c r="B42" s="238" t="s">
        <v>72</v>
      </c>
      <c r="C42" s="239"/>
      <c r="D42" s="180" t="s">
        <v>70</v>
      </c>
      <c r="E42" s="158">
        <v>14</v>
      </c>
      <c r="F42" s="152">
        <v>8</v>
      </c>
      <c r="G42" s="188" t="s">
        <v>174</v>
      </c>
      <c r="H42" s="189" t="s">
        <v>156</v>
      </c>
      <c r="I42" s="189" t="s">
        <v>39</v>
      </c>
      <c r="J42" s="188" t="s">
        <v>39</v>
      </c>
      <c r="K42" s="189" t="s">
        <v>39</v>
      </c>
      <c r="L42" s="188" t="s">
        <v>39</v>
      </c>
      <c r="M42" s="189" t="s">
        <v>39</v>
      </c>
      <c r="N42" s="189" t="s">
        <v>156</v>
      </c>
      <c r="O42" s="189" t="s">
        <v>156</v>
      </c>
      <c r="P42" s="189" t="s">
        <v>156</v>
      </c>
      <c r="Q42" s="189" t="s">
        <v>156</v>
      </c>
      <c r="R42" s="189" t="s">
        <v>175</v>
      </c>
      <c r="S42" s="189" t="s">
        <v>156</v>
      </c>
      <c r="T42" s="189" t="s">
        <v>156</v>
      </c>
      <c r="U42" s="189" t="s">
        <v>156</v>
      </c>
      <c r="V42" s="189" t="s">
        <v>175</v>
      </c>
      <c r="W42" s="189" t="s">
        <v>175</v>
      </c>
      <c r="X42" s="188" t="s">
        <v>156</v>
      </c>
      <c r="Y42" s="188" t="s">
        <v>156</v>
      </c>
      <c r="Z42" s="188" t="s">
        <v>156</v>
      </c>
      <c r="AA42" s="188" t="s">
        <v>156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90" t="s">
        <v>39</v>
      </c>
    </row>
    <row r="43" spans="1:34" s="176" customFormat="1">
      <c r="A43" s="241"/>
      <c r="B43" s="240"/>
      <c r="C43" s="241"/>
      <c r="D43" s="183" t="s">
        <v>71</v>
      </c>
      <c r="E43" s="152">
        <v>29</v>
      </c>
      <c r="F43" s="152">
        <v>9</v>
      </c>
      <c r="G43" s="188" t="s">
        <v>174</v>
      </c>
      <c r="H43" s="189" t="s">
        <v>156</v>
      </c>
      <c r="I43" s="189" t="s">
        <v>39</v>
      </c>
      <c r="J43" s="188" t="s">
        <v>39</v>
      </c>
      <c r="K43" s="189" t="s">
        <v>39</v>
      </c>
      <c r="L43" s="188" t="s">
        <v>39</v>
      </c>
      <c r="M43" s="189" t="s">
        <v>39</v>
      </c>
      <c r="N43" s="189" t="s">
        <v>156</v>
      </c>
      <c r="O43" s="189" t="s">
        <v>156</v>
      </c>
      <c r="P43" s="189" t="s">
        <v>156</v>
      </c>
      <c r="Q43" s="189" t="s">
        <v>156</v>
      </c>
      <c r="R43" s="189" t="s">
        <v>175</v>
      </c>
      <c r="S43" s="189" t="s">
        <v>156</v>
      </c>
      <c r="T43" s="189" t="s">
        <v>156</v>
      </c>
      <c r="U43" s="189" t="s">
        <v>156</v>
      </c>
      <c r="V43" s="189" t="s">
        <v>177</v>
      </c>
      <c r="W43" s="189" t="s">
        <v>177</v>
      </c>
      <c r="X43" s="188" t="s">
        <v>156</v>
      </c>
      <c r="Y43" s="188" t="s">
        <v>156</v>
      </c>
      <c r="Z43" s="188" t="s">
        <v>156</v>
      </c>
      <c r="AA43" s="188" t="s">
        <v>156</v>
      </c>
      <c r="AB43" s="189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90" t="s">
        <v>39</v>
      </c>
    </row>
    <row r="44" spans="1:34" s="176" customFormat="1">
      <c r="A44" s="241"/>
      <c r="B44" s="242"/>
      <c r="C44" s="243"/>
      <c r="D44" s="183" t="s">
        <v>75</v>
      </c>
      <c r="E44" s="158">
        <v>18</v>
      </c>
      <c r="F44" s="152">
        <v>5</v>
      </c>
      <c r="G44" s="188" t="s">
        <v>174</v>
      </c>
      <c r="H44" s="189" t="s">
        <v>156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156</v>
      </c>
      <c r="O44" s="189" t="s">
        <v>156</v>
      </c>
      <c r="P44" s="189" t="s">
        <v>156</v>
      </c>
      <c r="Q44" s="189" t="s">
        <v>156</v>
      </c>
      <c r="R44" s="189" t="s">
        <v>175</v>
      </c>
      <c r="S44" s="189" t="s">
        <v>156</v>
      </c>
      <c r="T44" s="189" t="s">
        <v>156</v>
      </c>
      <c r="U44" s="189" t="s">
        <v>156</v>
      </c>
      <c r="V44" s="189" t="s">
        <v>178</v>
      </c>
      <c r="W44" s="189" t="s">
        <v>178</v>
      </c>
      <c r="X44" s="188" t="s">
        <v>156</v>
      </c>
      <c r="Y44" s="188" t="s">
        <v>156</v>
      </c>
      <c r="Z44" s="188" t="s">
        <v>156</v>
      </c>
      <c r="AA44" s="188" t="s">
        <v>156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90" t="s">
        <v>39</v>
      </c>
    </row>
    <row r="45" spans="1:34" s="176" customFormat="1">
      <c r="A45" s="241"/>
      <c r="B45" s="244" t="s">
        <v>30</v>
      </c>
      <c r="C45" s="260" t="s">
        <v>76</v>
      </c>
      <c r="D45" s="261"/>
      <c r="E45" s="158">
        <v>1308</v>
      </c>
      <c r="F45" s="152">
        <v>247</v>
      </c>
      <c r="G45" s="188" t="s">
        <v>174</v>
      </c>
      <c r="H45" s="189" t="s">
        <v>156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9" t="s">
        <v>39</v>
      </c>
      <c r="N45" s="189" t="s">
        <v>156</v>
      </c>
      <c r="O45" s="189" t="s">
        <v>156</v>
      </c>
      <c r="P45" s="189" t="s">
        <v>156</v>
      </c>
      <c r="Q45" s="189" t="s">
        <v>156</v>
      </c>
      <c r="R45" s="189" t="s">
        <v>175</v>
      </c>
      <c r="S45" s="189" t="s">
        <v>156</v>
      </c>
      <c r="T45" s="189" t="s">
        <v>156</v>
      </c>
      <c r="U45" s="189" t="s">
        <v>156</v>
      </c>
      <c r="V45" s="188" t="s">
        <v>156</v>
      </c>
      <c r="W45" s="188" t="s">
        <v>156</v>
      </c>
      <c r="X45" s="188" t="s">
        <v>156</v>
      </c>
      <c r="Y45" s="188" t="s">
        <v>156</v>
      </c>
      <c r="Z45" s="188" t="s">
        <v>156</v>
      </c>
      <c r="AA45" s="188" t="s">
        <v>156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90" t="s">
        <v>39</v>
      </c>
    </row>
    <row r="46" spans="1:34" s="176" customFormat="1">
      <c r="A46" s="241"/>
      <c r="B46" s="244"/>
      <c r="C46" s="258" t="s">
        <v>77</v>
      </c>
      <c r="D46" s="259"/>
      <c r="E46" s="158">
        <v>4199</v>
      </c>
      <c r="F46" s="152">
        <v>222</v>
      </c>
      <c r="G46" s="188" t="s">
        <v>174</v>
      </c>
      <c r="H46" s="189" t="s">
        <v>156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9" t="s">
        <v>39</v>
      </c>
      <c r="N46" s="189" t="s">
        <v>156</v>
      </c>
      <c r="O46" s="189" t="s">
        <v>156</v>
      </c>
      <c r="P46" s="189" t="s">
        <v>156</v>
      </c>
      <c r="Q46" s="189" t="s">
        <v>156</v>
      </c>
      <c r="R46" s="189" t="s">
        <v>175</v>
      </c>
      <c r="S46" s="189" t="s">
        <v>156</v>
      </c>
      <c r="T46" s="189" t="s">
        <v>156</v>
      </c>
      <c r="U46" s="189" t="s">
        <v>156</v>
      </c>
      <c r="V46" s="188" t="s">
        <v>156</v>
      </c>
      <c r="W46" s="188" t="s">
        <v>156</v>
      </c>
      <c r="X46" s="188" t="s">
        <v>156</v>
      </c>
      <c r="Y46" s="188" t="s">
        <v>156</v>
      </c>
      <c r="Z46" s="188" t="s">
        <v>156</v>
      </c>
      <c r="AA46" s="188" t="s">
        <v>156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90" t="s">
        <v>39</v>
      </c>
    </row>
    <row r="47" spans="1:34" s="176" customFormat="1">
      <c r="A47" s="241"/>
      <c r="B47" s="244"/>
      <c r="C47" s="258" t="s">
        <v>78</v>
      </c>
      <c r="D47" s="259"/>
      <c r="E47" s="158" t="s">
        <v>156</v>
      </c>
      <c r="F47" s="152" t="s">
        <v>39</v>
      </c>
      <c r="G47" s="188" t="s">
        <v>174</v>
      </c>
      <c r="H47" s="189" t="s">
        <v>156</v>
      </c>
      <c r="I47" s="189" t="s">
        <v>156</v>
      </c>
      <c r="J47" s="188" t="s">
        <v>39</v>
      </c>
      <c r="K47" s="188" t="s">
        <v>39</v>
      </c>
      <c r="L47" s="188" t="s">
        <v>39</v>
      </c>
      <c r="M47" s="189" t="s">
        <v>39</v>
      </c>
      <c r="N47" s="189" t="s">
        <v>156</v>
      </c>
      <c r="O47" s="189" t="s">
        <v>156</v>
      </c>
      <c r="P47" s="189" t="s">
        <v>156</v>
      </c>
      <c r="Q47" s="189" t="s">
        <v>156</v>
      </c>
      <c r="R47" s="189" t="s">
        <v>156</v>
      </c>
      <c r="S47" s="189" t="s">
        <v>156</v>
      </c>
      <c r="T47" s="189" t="s">
        <v>156</v>
      </c>
      <c r="U47" s="189" t="s">
        <v>156</v>
      </c>
      <c r="V47" s="188" t="s">
        <v>156</v>
      </c>
      <c r="W47" s="188" t="s">
        <v>156</v>
      </c>
      <c r="X47" s="188" t="s">
        <v>156</v>
      </c>
      <c r="Y47" s="188" t="s">
        <v>156</v>
      </c>
      <c r="Z47" s="188" t="s">
        <v>156</v>
      </c>
      <c r="AA47" s="188" t="s">
        <v>156</v>
      </c>
      <c r="AB47" s="189" t="s">
        <v>39</v>
      </c>
      <c r="AC47" s="189" t="s">
        <v>156</v>
      </c>
      <c r="AD47" s="189" t="s">
        <v>156</v>
      </c>
      <c r="AE47" s="188" t="s">
        <v>39</v>
      </c>
      <c r="AF47" s="188" t="s">
        <v>39</v>
      </c>
      <c r="AG47" s="188" t="s">
        <v>39</v>
      </c>
      <c r="AH47" s="190" t="s">
        <v>39</v>
      </c>
    </row>
    <row r="48" spans="1:34" s="176" customFormat="1">
      <c r="A48" s="241"/>
      <c r="B48" s="244" t="s">
        <v>38</v>
      </c>
      <c r="C48" s="260" t="s">
        <v>76</v>
      </c>
      <c r="D48" s="261"/>
      <c r="E48" s="158">
        <v>601</v>
      </c>
      <c r="F48" s="152">
        <v>79</v>
      </c>
      <c r="G48" s="188" t="s">
        <v>174</v>
      </c>
      <c r="H48" s="189" t="s">
        <v>156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9" t="s">
        <v>39</v>
      </c>
      <c r="N48" s="189" t="s">
        <v>156</v>
      </c>
      <c r="O48" s="189" t="s">
        <v>156</v>
      </c>
      <c r="P48" s="189" t="s">
        <v>156</v>
      </c>
      <c r="Q48" s="189" t="s">
        <v>156</v>
      </c>
      <c r="R48" s="189" t="s">
        <v>175</v>
      </c>
      <c r="S48" s="189" t="s">
        <v>156</v>
      </c>
      <c r="T48" s="189" t="s">
        <v>156</v>
      </c>
      <c r="U48" s="189" t="s">
        <v>156</v>
      </c>
      <c r="V48" s="189" t="s">
        <v>156</v>
      </c>
      <c r="W48" s="189" t="s">
        <v>156</v>
      </c>
      <c r="X48" s="188" t="s">
        <v>156</v>
      </c>
      <c r="Y48" s="188" t="s">
        <v>156</v>
      </c>
      <c r="Z48" s="188" t="s">
        <v>156</v>
      </c>
      <c r="AA48" s="188" t="s">
        <v>156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90" t="s">
        <v>39</v>
      </c>
    </row>
    <row r="49" spans="1:34" s="176" customFormat="1">
      <c r="A49" s="241"/>
      <c r="B49" s="244"/>
      <c r="C49" s="258" t="s">
        <v>77</v>
      </c>
      <c r="D49" s="259"/>
      <c r="E49" s="158">
        <v>488</v>
      </c>
      <c r="F49" s="152">
        <v>14</v>
      </c>
      <c r="G49" s="188" t="s">
        <v>174</v>
      </c>
      <c r="H49" s="189" t="s">
        <v>156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9" t="s">
        <v>39</v>
      </c>
      <c r="N49" s="189" t="s">
        <v>156</v>
      </c>
      <c r="O49" s="189" t="s">
        <v>156</v>
      </c>
      <c r="P49" s="189" t="s">
        <v>156</v>
      </c>
      <c r="Q49" s="189" t="s">
        <v>156</v>
      </c>
      <c r="R49" s="189" t="s">
        <v>176</v>
      </c>
      <c r="S49" s="189" t="s">
        <v>156</v>
      </c>
      <c r="T49" s="189" t="s">
        <v>156</v>
      </c>
      <c r="U49" s="189" t="s">
        <v>156</v>
      </c>
      <c r="V49" s="189" t="s">
        <v>156</v>
      </c>
      <c r="W49" s="189" t="s">
        <v>156</v>
      </c>
      <c r="X49" s="188" t="s">
        <v>156</v>
      </c>
      <c r="Y49" s="188" t="s">
        <v>156</v>
      </c>
      <c r="Z49" s="188" t="s">
        <v>156</v>
      </c>
      <c r="AA49" s="188" t="s">
        <v>156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90" t="s">
        <v>39</v>
      </c>
    </row>
    <row r="50" spans="1:34" s="176" customFormat="1">
      <c r="A50" s="241"/>
      <c r="B50" s="244"/>
      <c r="C50" s="258" t="s">
        <v>78</v>
      </c>
      <c r="D50" s="259"/>
      <c r="E50" s="152" t="s">
        <v>156</v>
      </c>
      <c r="F50" s="152" t="s">
        <v>39</v>
      </c>
      <c r="G50" s="188" t="s">
        <v>174</v>
      </c>
      <c r="H50" s="189" t="s">
        <v>156</v>
      </c>
      <c r="I50" s="189" t="s">
        <v>156</v>
      </c>
      <c r="J50" s="188" t="s">
        <v>39</v>
      </c>
      <c r="K50" s="188" t="s">
        <v>39</v>
      </c>
      <c r="L50" s="188" t="s">
        <v>39</v>
      </c>
      <c r="M50" s="189" t="s">
        <v>39</v>
      </c>
      <c r="N50" s="189" t="s">
        <v>156</v>
      </c>
      <c r="O50" s="189" t="s">
        <v>156</v>
      </c>
      <c r="P50" s="189" t="s">
        <v>156</v>
      </c>
      <c r="Q50" s="189" t="s">
        <v>156</v>
      </c>
      <c r="R50" s="189" t="s">
        <v>156</v>
      </c>
      <c r="S50" s="189" t="s">
        <v>156</v>
      </c>
      <c r="T50" s="189" t="s">
        <v>156</v>
      </c>
      <c r="U50" s="189" t="s">
        <v>156</v>
      </c>
      <c r="V50" s="189" t="s">
        <v>156</v>
      </c>
      <c r="W50" s="189" t="s">
        <v>156</v>
      </c>
      <c r="X50" s="188" t="s">
        <v>156</v>
      </c>
      <c r="Y50" s="188" t="s">
        <v>156</v>
      </c>
      <c r="Z50" s="188" t="s">
        <v>156</v>
      </c>
      <c r="AA50" s="188" t="s">
        <v>156</v>
      </c>
      <c r="AB50" s="188" t="s">
        <v>39</v>
      </c>
      <c r="AC50" s="189" t="s">
        <v>156</v>
      </c>
      <c r="AD50" s="189" t="s">
        <v>156</v>
      </c>
      <c r="AE50" s="188" t="s">
        <v>39</v>
      </c>
      <c r="AF50" s="188" t="s">
        <v>39</v>
      </c>
      <c r="AG50" s="188" t="s">
        <v>39</v>
      </c>
      <c r="AH50" s="190" t="s">
        <v>39</v>
      </c>
    </row>
    <row r="51" spans="1:34" s="176" customFormat="1" ht="18" thickBot="1">
      <c r="A51" s="282"/>
      <c r="B51" s="273" t="s">
        <v>32</v>
      </c>
      <c r="C51" s="274"/>
      <c r="D51" s="275"/>
      <c r="E51" s="184" t="s">
        <v>156</v>
      </c>
      <c r="F51" s="160">
        <v>11</v>
      </c>
      <c r="G51" s="192" t="s">
        <v>174</v>
      </c>
      <c r="H51" s="192" t="s">
        <v>156</v>
      </c>
      <c r="I51" s="192" t="s">
        <v>156</v>
      </c>
      <c r="J51" s="192" t="s">
        <v>39</v>
      </c>
      <c r="K51" s="192" t="s">
        <v>39</v>
      </c>
      <c r="L51" s="192" t="s">
        <v>39</v>
      </c>
      <c r="M51" s="193" t="s">
        <v>39</v>
      </c>
      <c r="N51" s="193" t="s">
        <v>156</v>
      </c>
      <c r="O51" s="193" t="s">
        <v>156</v>
      </c>
      <c r="P51" s="193" t="s">
        <v>156</v>
      </c>
      <c r="Q51" s="193" t="s">
        <v>156</v>
      </c>
      <c r="R51" s="193" t="s">
        <v>156</v>
      </c>
      <c r="S51" s="193" t="s">
        <v>156</v>
      </c>
      <c r="T51" s="193" t="s">
        <v>156</v>
      </c>
      <c r="U51" s="193" t="s">
        <v>156</v>
      </c>
      <c r="V51" s="193" t="s">
        <v>156</v>
      </c>
      <c r="W51" s="193" t="s">
        <v>156</v>
      </c>
      <c r="X51" s="192" t="s">
        <v>156</v>
      </c>
      <c r="Y51" s="192" t="s">
        <v>156</v>
      </c>
      <c r="Z51" s="192" t="s">
        <v>156</v>
      </c>
      <c r="AA51" s="192" t="s">
        <v>156</v>
      </c>
      <c r="AB51" s="193" t="s">
        <v>39</v>
      </c>
      <c r="AC51" s="192" t="s">
        <v>156</v>
      </c>
      <c r="AD51" s="192" t="s">
        <v>156</v>
      </c>
      <c r="AE51" s="192" t="s">
        <v>39</v>
      </c>
      <c r="AF51" s="192" t="s">
        <v>39</v>
      </c>
      <c r="AG51" s="192" t="s">
        <v>39</v>
      </c>
      <c r="AH51" s="194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sheetProtection selectLockedCells="1"/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122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1" t="s">
        <v>104</v>
      </c>
      <c r="F4" s="211" t="s">
        <v>155</v>
      </c>
      <c r="G4" s="211" t="s">
        <v>106</v>
      </c>
      <c r="H4" s="211" t="s">
        <v>151</v>
      </c>
      <c r="I4" s="219" t="s">
        <v>108</v>
      </c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19" t="s">
        <v>2</v>
      </c>
      <c r="AD4" s="220"/>
      <c r="AE4" s="220"/>
      <c r="AF4" s="220"/>
      <c r="AG4" s="221"/>
      <c r="AH4" s="216" t="s">
        <v>141</v>
      </c>
    </row>
    <row r="5" spans="1:35" ht="22.5" customHeight="1">
      <c r="A5" s="171"/>
      <c r="B5" s="171"/>
      <c r="C5" s="171"/>
      <c r="D5" s="172"/>
      <c r="E5" s="212"/>
      <c r="F5" s="212"/>
      <c r="G5" s="212"/>
      <c r="H5" s="212"/>
      <c r="I5" s="214" t="s">
        <v>3</v>
      </c>
      <c r="J5" s="214" t="s">
        <v>84</v>
      </c>
      <c r="K5" s="214" t="s">
        <v>5</v>
      </c>
      <c r="L5" s="214" t="s">
        <v>6</v>
      </c>
      <c r="M5" s="215" t="s">
        <v>112</v>
      </c>
      <c r="N5" s="214" t="s">
        <v>8</v>
      </c>
      <c r="O5" s="215" t="s">
        <v>111</v>
      </c>
      <c r="P5" s="215" t="s">
        <v>110</v>
      </c>
      <c r="Q5" s="214" t="s">
        <v>10</v>
      </c>
      <c r="R5" s="214" t="s">
        <v>11</v>
      </c>
      <c r="S5" s="215" t="s">
        <v>152</v>
      </c>
      <c r="T5" s="215" t="s">
        <v>153</v>
      </c>
      <c r="U5" s="222" t="s">
        <v>145</v>
      </c>
      <c r="V5" s="215" t="s">
        <v>109</v>
      </c>
      <c r="W5" s="214" t="s">
        <v>66</v>
      </c>
      <c r="X5" s="214" t="s">
        <v>146</v>
      </c>
      <c r="Y5" s="214" t="s">
        <v>147</v>
      </c>
      <c r="Z5" s="215" t="s">
        <v>154</v>
      </c>
      <c r="AA5" s="214" t="s">
        <v>148</v>
      </c>
      <c r="AB5" s="214" t="s">
        <v>12</v>
      </c>
      <c r="AC5" s="215" t="s">
        <v>113</v>
      </c>
      <c r="AD5" s="214" t="s">
        <v>89</v>
      </c>
      <c r="AE5" s="214" t="s">
        <v>15</v>
      </c>
      <c r="AF5" s="214" t="s">
        <v>16</v>
      </c>
      <c r="AG5" s="214" t="s">
        <v>12</v>
      </c>
      <c r="AH5" s="217"/>
    </row>
    <row r="6" spans="1:35" ht="22.5" customHeight="1">
      <c r="A6" s="171"/>
      <c r="B6" s="171"/>
      <c r="C6" s="171"/>
      <c r="D6" s="172"/>
      <c r="E6" s="212"/>
      <c r="F6" s="212"/>
      <c r="G6" s="212"/>
      <c r="H6" s="212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22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7"/>
    </row>
    <row r="7" spans="1:35" ht="22.5" customHeight="1">
      <c r="A7" s="171"/>
      <c r="B7" s="171"/>
      <c r="C7" s="171"/>
      <c r="D7" s="172"/>
      <c r="E7" s="212"/>
      <c r="F7" s="212"/>
      <c r="G7" s="212"/>
      <c r="H7" s="212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22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7"/>
    </row>
    <row r="8" spans="1:35" ht="22.5" customHeight="1">
      <c r="A8" s="171"/>
      <c r="B8" s="171"/>
      <c r="C8" s="171"/>
      <c r="D8" s="172"/>
      <c r="E8" s="212"/>
      <c r="F8" s="212"/>
      <c r="G8" s="212"/>
      <c r="H8" s="212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22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7"/>
    </row>
    <row r="9" spans="1:35" ht="22.5" customHeight="1">
      <c r="A9" s="173"/>
      <c r="B9" s="173"/>
      <c r="C9" s="173"/>
      <c r="D9" s="174"/>
      <c r="E9" s="213"/>
      <c r="F9" s="213"/>
      <c r="G9" s="213"/>
      <c r="H9" s="213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22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8"/>
    </row>
    <row r="10" spans="1:35" s="176" customFormat="1">
      <c r="A10" s="209" t="s">
        <v>123</v>
      </c>
      <c r="B10" s="209"/>
      <c r="C10" s="209"/>
      <c r="D10" s="210"/>
      <c r="E10" s="152">
        <v>9847</v>
      </c>
      <c r="F10" s="152">
        <v>1971</v>
      </c>
      <c r="G10" s="152">
        <v>125</v>
      </c>
      <c r="H10" s="152">
        <v>98</v>
      </c>
      <c r="I10" s="152" t="s">
        <v>39</v>
      </c>
      <c r="J10" s="152" t="s">
        <v>39</v>
      </c>
      <c r="K10" s="152" t="s">
        <v>39</v>
      </c>
      <c r="L10" s="152" t="s">
        <v>39</v>
      </c>
      <c r="M10" s="152">
        <v>10</v>
      </c>
      <c r="N10" s="152" t="s">
        <v>39</v>
      </c>
      <c r="O10" s="152">
        <v>31</v>
      </c>
      <c r="P10" s="152">
        <v>2</v>
      </c>
      <c r="Q10" s="152" t="s">
        <v>39</v>
      </c>
      <c r="R10" s="152">
        <v>3</v>
      </c>
      <c r="S10" s="152">
        <v>33</v>
      </c>
      <c r="T10" s="152">
        <v>2</v>
      </c>
      <c r="U10" s="152">
        <v>1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45</v>
      </c>
      <c r="AH10" s="152" t="s">
        <v>39</v>
      </c>
      <c r="AI10" s="175"/>
    </row>
    <row r="11" spans="1:35" s="176" customFormat="1">
      <c r="A11" s="209">
        <v>24</v>
      </c>
      <c r="B11" s="209"/>
      <c r="C11" s="209"/>
      <c r="D11" s="210"/>
      <c r="E11" s="152">
        <v>9458</v>
      </c>
      <c r="F11" s="152">
        <v>1573</v>
      </c>
      <c r="G11" s="152">
        <v>103</v>
      </c>
      <c r="H11" s="152">
        <v>89</v>
      </c>
      <c r="I11" s="152">
        <v>2</v>
      </c>
      <c r="J11" s="152" t="s">
        <v>39</v>
      </c>
      <c r="K11" s="152" t="s">
        <v>39</v>
      </c>
      <c r="L11" s="152" t="s">
        <v>39</v>
      </c>
      <c r="M11" s="152">
        <v>9</v>
      </c>
      <c r="N11" s="152" t="s">
        <v>39</v>
      </c>
      <c r="O11" s="152">
        <v>4</v>
      </c>
      <c r="P11" s="152">
        <v>2</v>
      </c>
      <c r="Q11" s="152" t="s">
        <v>39</v>
      </c>
      <c r="R11" s="152">
        <v>2</v>
      </c>
      <c r="S11" s="152">
        <v>31</v>
      </c>
      <c r="T11" s="152" t="s">
        <v>39</v>
      </c>
      <c r="U11" s="152">
        <v>20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44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25</v>
      </c>
      <c r="AH11" s="152" t="s">
        <v>39</v>
      </c>
      <c r="AI11" s="175"/>
    </row>
    <row r="12" spans="1:35" s="178" customFormat="1">
      <c r="A12" s="223">
        <v>25</v>
      </c>
      <c r="B12" s="223"/>
      <c r="C12" s="223"/>
      <c r="D12" s="224"/>
      <c r="E12" s="154">
        <v>9501</v>
      </c>
      <c r="F12" s="154">
        <v>1494</v>
      </c>
      <c r="G12" s="154">
        <v>120</v>
      </c>
      <c r="H12" s="154">
        <v>110</v>
      </c>
      <c r="I12" s="154">
        <v>3</v>
      </c>
      <c r="J12" s="154" t="s">
        <v>39</v>
      </c>
      <c r="K12" s="154" t="s">
        <v>39</v>
      </c>
      <c r="L12" s="154">
        <v>1</v>
      </c>
      <c r="M12" s="154" t="s">
        <v>39</v>
      </c>
      <c r="N12" s="154" t="s">
        <v>39</v>
      </c>
      <c r="O12" s="154" t="s">
        <v>39</v>
      </c>
      <c r="P12" s="154">
        <v>1</v>
      </c>
      <c r="Q12" s="154" t="s">
        <v>39</v>
      </c>
      <c r="R12" s="154">
        <v>6</v>
      </c>
      <c r="S12" s="154">
        <v>75</v>
      </c>
      <c r="T12" s="154" t="s">
        <v>39</v>
      </c>
      <c r="U12" s="154">
        <v>56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65</v>
      </c>
      <c r="AC12" s="154" t="s">
        <v>39</v>
      </c>
      <c r="AD12" s="154">
        <v>3</v>
      </c>
      <c r="AE12" s="154" t="s">
        <v>39</v>
      </c>
      <c r="AF12" s="154" t="s">
        <v>39</v>
      </c>
      <c r="AG12" s="154">
        <v>1</v>
      </c>
      <c r="AH12" s="154" t="s">
        <v>39</v>
      </c>
      <c r="AI12" s="177"/>
    </row>
    <row r="13" spans="1:35" s="176" customFormat="1">
      <c r="A13" s="239" t="s">
        <v>60</v>
      </c>
      <c r="B13" s="231" t="s">
        <v>19</v>
      </c>
      <c r="C13" s="232"/>
      <c r="D13" s="233"/>
      <c r="E13" s="158">
        <v>960</v>
      </c>
      <c r="F13" s="152">
        <v>435</v>
      </c>
      <c r="G13" s="152">
        <v>61</v>
      </c>
      <c r="H13" s="152">
        <v>57</v>
      </c>
      <c r="I13" s="152" t="s">
        <v>125</v>
      </c>
      <c r="J13" s="152" t="s">
        <v>126</v>
      </c>
      <c r="K13" s="152" t="s">
        <v>126</v>
      </c>
      <c r="L13" s="152" t="s">
        <v>126</v>
      </c>
      <c r="M13" s="152" t="s">
        <v>126</v>
      </c>
      <c r="N13" s="152" t="s">
        <v>126</v>
      </c>
      <c r="O13" s="152" t="s">
        <v>126</v>
      </c>
      <c r="P13" s="157">
        <v>1</v>
      </c>
      <c r="Q13" s="152" t="s">
        <v>126</v>
      </c>
      <c r="R13" s="157">
        <v>5</v>
      </c>
      <c r="S13" s="152">
        <v>34</v>
      </c>
      <c r="T13" s="152" t="s">
        <v>149</v>
      </c>
      <c r="U13" s="152">
        <v>12</v>
      </c>
      <c r="V13" s="157" t="s">
        <v>126</v>
      </c>
      <c r="W13" s="152" t="s">
        <v>125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30</v>
      </c>
      <c r="AC13" s="152" t="s">
        <v>126</v>
      </c>
      <c r="AD13" s="152">
        <v>3</v>
      </c>
      <c r="AE13" s="152" t="s">
        <v>126</v>
      </c>
      <c r="AF13" s="152" t="s">
        <v>126</v>
      </c>
      <c r="AG13" s="152" t="s">
        <v>149</v>
      </c>
      <c r="AH13" s="179" t="s">
        <v>126</v>
      </c>
    </row>
    <row r="14" spans="1:35" s="176" customFormat="1">
      <c r="A14" s="241"/>
      <c r="B14" s="234" t="s">
        <v>20</v>
      </c>
      <c r="C14" s="237" t="s">
        <v>107</v>
      </c>
      <c r="D14" s="180" t="s">
        <v>22</v>
      </c>
      <c r="E14" s="152">
        <v>2</v>
      </c>
      <c r="F14" s="152" t="s">
        <v>127</v>
      </c>
      <c r="G14" s="152" t="s">
        <v>127</v>
      </c>
      <c r="H14" s="157" t="s">
        <v>124</v>
      </c>
      <c r="I14" s="157" t="s">
        <v>128</v>
      </c>
      <c r="J14" s="152" t="s">
        <v>129</v>
      </c>
      <c r="K14" s="157" t="s">
        <v>128</v>
      </c>
      <c r="L14" s="152" t="s">
        <v>130</v>
      </c>
      <c r="M14" s="152" t="s">
        <v>128</v>
      </c>
      <c r="N14" s="152" t="s">
        <v>128</v>
      </c>
      <c r="O14" s="157" t="s">
        <v>128</v>
      </c>
      <c r="P14" s="157" t="s">
        <v>131</v>
      </c>
      <c r="Q14" s="152" t="s">
        <v>132</v>
      </c>
      <c r="R14" s="157" t="s">
        <v>126</v>
      </c>
      <c r="S14" s="157" t="s">
        <v>124</v>
      </c>
      <c r="T14" s="152" t="s">
        <v>150</v>
      </c>
      <c r="U14" s="152" t="s">
        <v>150</v>
      </c>
      <c r="V14" s="157" t="s">
        <v>129</v>
      </c>
      <c r="W14" s="152" t="s">
        <v>125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128</v>
      </c>
      <c r="AC14" s="152" t="s">
        <v>133</v>
      </c>
      <c r="AD14" s="152" t="s">
        <v>128</v>
      </c>
      <c r="AE14" s="152" t="s">
        <v>128</v>
      </c>
      <c r="AF14" s="152" t="s">
        <v>128</v>
      </c>
      <c r="AG14" s="152" t="s">
        <v>134</v>
      </c>
      <c r="AH14" s="179" t="s">
        <v>134</v>
      </c>
    </row>
    <row r="15" spans="1:35" s="176" customFormat="1">
      <c r="A15" s="241"/>
      <c r="B15" s="235"/>
      <c r="C15" s="237"/>
      <c r="D15" s="180" t="s">
        <v>23</v>
      </c>
      <c r="E15" s="158">
        <v>44</v>
      </c>
      <c r="F15" s="152">
        <v>44</v>
      </c>
      <c r="G15" s="152" t="s">
        <v>127</v>
      </c>
      <c r="H15" s="157" t="s">
        <v>124</v>
      </c>
      <c r="I15" s="157" t="s">
        <v>128</v>
      </c>
      <c r="J15" s="152" t="s">
        <v>129</v>
      </c>
      <c r="K15" s="157" t="s">
        <v>128</v>
      </c>
      <c r="L15" s="152" t="s">
        <v>132</v>
      </c>
      <c r="M15" s="152" t="s">
        <v>128</v>
      </c>
      <c r="N15" s="152" t="s">
        <v>128</v>
      </c>
      <c r="O15" s="157" t="s">
        <v>128</v>
      </c>
      <c r="P15" s="157" t="s">
        <v>130</v>
      </c>
      <c r="Q15" s="152" t="s">
        <v>132</v>
      </c>
      <c r="R15" s="157" t="s">
        <v>128</v>
      </c>
      <c r="S15" s="157" t="s">
        <v>124</v>
      </c>
      <c r="T15" s="152" t="s">
        <v>150</v>
      </c>
      <c r="U15" s="152" t="s">
        <v>150</v>
      </c>
      <c r="V15" s="157" t="s">
        <v>132</v>
      </c>
      <c r="W15" s="152" t="s">
        <v>129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128</v>
      </c>
      <c r="AC15" s="152" t="s">
        <v>128</v>
      </c>
      <c r="AD15" s="152" t="s">
        <v>128</v>
      </c>
      <c r="AE15" s="152" t="s">
        <v>134</v>
      </c>
      <c r="AF15" s="152" t="s">
        <v>134</v>
      </c>
      <c r="AG15" s="152" t="s">
        <v>128</v>
      </c>
      <c r="AH15" s="179" t="s">
        <v>134</v>
      </c>
    </row>
    <row r="16" spans="1:35" s="176" customFormat="1">
      <c r="A16" s="241"/>
      <c r="B16" s="236"/>
      <c r="C16" s="231" t="s">
        <v>19</v>
      </c>
      <c r="D16" s="233"/>
      <c r="E16" s="158">
        <v>124</v>
      </c>
      <c r="F16" s="152">
        <v>47</v>
      </c>
      <c r="G16" s="152" t="s">
        <v>127</v>
      </c>
      <c r="H16" s="157" t="s">
        <v>124</v>
      </c>
      <c r="I16" s="157" t="s">
        <v>128</v>
      </c>
      <c r="J16" s="152" t="s">
        <v>132</v>
      </c>
      <c r="K16" s="157" t="s">
        <v>128</v>
      </c>
      <c r="L16" s="152" t="s">
        <v>132</v>
      </c>
      <c r="M16" s="152" t="s">
        <v>128</v>
      </c>
      <c r="N16" s="152" t="s">
        <v>128</v>
      </c>
      <c r="O16" s="152" t="s">
        <v>128</v>
      </c>
      <c r="P16" s="157" t="s">
        <v>128</v>
      </c>
      <c r="Q16" s="157" t="s">
        <v>132</v>
      </c>
      <c r="R16" s="157" t="s">
        <v>128</v>
      </c>
      <c r="S16" s="157" t="s">
        <v>124</v>
      </c>
      <c r="T16" s="157" t="s">
        <v>150</v>
      </c>
      <c r="U16" s="152" t="s">
        <v>150</v>
      </c>
      <c r="V16" s="157" t="s">
        <v>132</v>
      </c>
      <c r="W16" s="152" t="s">
        <v>131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128</v>
      </c>
      <c r="AC16" s="152" t="s">
        <v>128</v>
      </c>
      <c r="AD16" s="152" t="s">
        <v>128</v>
      </c>
      <c r="AE16" s="152" t="s">
        <v>128</v>
      </c>
      <c r="AF16" s="152" t="s">
        <v>128</v>
      </c>
      <c r="AG16" s="152" t="s">
        <v>128</v>
      </c>
      <c r="AH16" s="179" t="s">
        <v>128</v>
      </c>
    </row>
    <row r="17" spans="1:34" s="176" customFormat="1" ht="17.25" customHeight="1">
      <c r="A17" s="241"/>
      <c r="B17" s="238" t="s">
        <v>69</v>
      </c>
      <c r="C17" s="239"/>
      <c r="D17" s="180" t="s">
        <v>70</v>
      </c>
      <c r="E17" s="152">
        <v>2</v>
      </c>
      <c r="F17" s="152">
        <v>1</v>
      </c>
      <c r="G17" s="152" t="s">
        <v>127</v>
      </c>
      <c r="H17" s="157" t="s">
        <v>124</v>
      </c>
      <c r="I17" s="152" t="s">
        <v>128</v>
      </c>
      <c r="J17" s="152" t="s">
        <v>128</v>
      </c>
      <c r="K17" s="152" t="s">
        <v>128</v>
      </c>
      <c r="L17" s="152" t="s">
        <v>134</v>
      </c>
      <c r="M17" s="152" t="s">
        <v>134</v>
      </c>
      <c r="N17" s="152" t="s">
        <v>134</v>
      </c>
      <c r="O17" s="157" t="s">
        <v>128</v>
      </c>
      <c r="P17" s="157" t="s">
        <v>132</v>
      </c>
      <c r="Q17" s="152" t="s">
        <v>128</v>
      </c>
      <c r="R17" s="152" t="s">
        <v>128</v>
      </c>
      <c r="S17" s="157" t="s">
        <v>124</v>
      </c>
      <c r="T17" s="152" t="s">
        <v>150</v>
      </c>
      <c r="U17" s="152" t="s">
        <v>150</v>
      </c>
      <c r="V17" s="152" t="s">
        <v>128</v>
      </c>
      <c r="W17" s="152" t="s">
        <v>128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128</v>
      </c>
      <c r="AC17" s="152" t="s">
        <v>128</v>
      </c>
      <c r="AD17" s="152" t="s">
        <v>134</v>
      </c>
      <c r="AE17" s="152" t="s">
        <v>128</v>
      </c>
      <c r="AF17" s="152" t="s">
        <v>128</v>
      </c>
      <c r="AG17" s="152" t="s">
        <v>128</v>
      </c>
      <c r="AH17" s="179" t="s">
        <v>134</v>
      </c>
    </row>
    <row r="18" spans="1:34" s="176" customFormat="1" ht="17.25" customHeight="1">
      <c r="A18" s="241"/>
      <c r="B18" s="240"/>
      <c r="C18" s="241"/>
      <c r="D18" s="180" t="s">
        <v>71</v>
      </c>
      <c r="E18" s="152">
        <v>23</v>
      </c>
      <c r="F18" s="152">
        <v>8</v>
      </c>
      <c r="G18" s="152" t="s">
        <v>127</v>
      </c>
      <c r="H18" s="157" t="s">
        <v>124</v>
      </c>
      <c r="I18" s="152" t="s">
        <v>128</v>
      </c>
      <c r="J18" s="152" t="s">
        <v>134</v>
      </c>
      <c r="K18" s="152" t="s">
        <v>128</v>
      </c>
      <c r="L18" s="152" t="s">
        <v>134</v>
      </c>
      <c r="M18" s="152" t="s">
        <v>128</v>
      </c>
      <c r="N18" s="152" t="s">
        <v>134</v>
      </c>
      <c r="O18" s="157" t="s">
        <v>135</v>
      </c>
      <c r="P18" s="157" t="s">
        <v>129</v>
      </c>
      <c r="Q18" s="152" t="s">
        <v>128</v>
      </c>
      <c r="R18" s="152" t="s">
        <v>128</v>
      </c>
      <c r="S18" s="157" t="s">
        <v>124</v>
      </c>
      <c r="T18" s="152" t="s">
        <v>150</v>
      </c>
      <c r="U18" s="152" t="s">
        <v>150</v>
      </c>
      <c r="V18" s="152" t="s">
        <v>128</v>
      </c>
      <c r="W18" s="152" t="s">
        <v>128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128</v>
      </c>
      <c r="AC18" s="152" t="s">
        <v>128</v>
      </c>
      <c r="AD18" s="152" t="s">
        <v>134</v>
      </c>
      <c r="AE18" s="152" t="s">
        <v>128</v>
      </c>
      <c r="AF18" s="152" t="s">
        <v>128</v>
      </c>
      <c r="AG18" s="152" t="s">
        <v>134</v>
      </c>
      <c r="AH18" s="179" t="s">
        <v>134</v>
      </c>
    </row>
    <row r="19" spans="1:34" s="176" customFormat="1">
      <c r="A19" s="241"/>
      <c r="B19" s="242"/>
      <c r="C19" s="243"/>
      <c r="D19" s="180" t="s">
        <v>19</v>
      </c>
      <c r="E19" s="158">
        <v>124</v>
      </c>
      <c r="F19" s="152">
        <v>47</v>
      </c>
      <c r="G19" s="152" t="s">
        <v>127</v>
      </c>
      <c r="H19" s="157" t="s">
        <v>124</v>
      </c>
      <c r="I19" s="152" t="s">
        <v>128</v>
      </c>
      <c r="J19" s="152" t="s">
        <v>128</v>
      </c>
      <c r="K19" s="152" t="s">
        <v>134</v>
      </c>
      <c r="L19" s="152" t="s">
        <v>128</v>
      </c>
      <c r="M19" s="152" t="s">
        <v>134</v>
      </c>
      <c r="N19" s="152" t="s">
        <v>134</v>
      </c>
      <c r="O19" s="152" t="s">
        <v>134</v>
      </c>
      <c r="P19" s="157" t="s">
        <v>128</v>
      </c>
      <c r="Q19" s="152" t="s">
        <v>134</v>
      </c>
      <c r="R19" s="157" t="s">
        <v>130</v>
      </c>
      <c r="S19" s="157" t="s">
        <v>124</v>
      </c>
      <c r="T19" s="152" t="s">
        <v>150</v>
      </c>
      <c r="U19" s="152" t="s">
        <v>150</v>
      </c>
      <c r="V19" s="157" t="s">
        <v>129</v>
      </c>
      <c r="W19" s="152" t="s">
        <v>132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128</v>
      </c>
      <c r="AC19" s="157" t="s">
        <v>128</v>
      </c>
      <c r="AD19" s="152" t="s">
        <v>130</v>
      </c>
      <c r="AE19" s="152" t="s">
        <v>136</v>
      </c>
      <c r="AF19" s="152" t="s">
        <v>128</v>
      </c>
      <c r="AG19" s="152" t="s">
        <v>128</v>
      </c>
      <c r="AH19" s="179" t="s">
        <v>128</v>
      </c>
    </row>
    <row r="20" spans="1:34" s="176" customFormat="1">
      <c r="A20" s="241"/>
      <c r="B20" s="244" t="s">
        <v>142</v>
      </c>
      <c r="C20" s="244"/>
      <c r="D20" s="244"/>
      <c r="E20" s="158">
        <v>508</v>
      </c>
      <c r="F20" s="152">
        <v>207</v>
      </c>
      <c r="G20" s="152">
        <v>52</v>
      </c>
      <c r="H20" s="152">
        <v>53</v>
      </c>
      <c r="I20" s="152" t="s">
        <v>128</v>
      </c>
      <c r="J20" s="152" t="s">
        <v>128</v>
      </c>
      <c r="K20" s="152" t="s">
        <v>128</v>
      </c>
      <c r="L20" s="152" t="s">
        <v>134</v>
      </c>
      <c r="M20" s="152" t="s">
        <v>128</v>
      </c>
      <c r="N20" s="152" t="s">
        <v>134</v>
      </c>
      <c r="O20" s="152" t="s">
        <v>128</v>
      </c>
      <c r="P20" s="157" t="s">
        <v>128</v>
      </c>
      <c r="Q20" s="152" t="s">
        <v>134</v>
      </c>
      <c r="R20" s="157">
        <v>1</v>
      </c>
      <c r="S20" s="152">
        <v>41</v>
      </c>
      <c r="T20" s="152" t="s">
        <v>39</v>
      </c>
      <c r="U20" s="152">
        <v>44</v>
      </c>
      <c r="V20" s="157" t="s">
        <v>129</v>
      </c>
      <c r="W20" s="152" t="s">
        <v>132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31</v>
      </c>
      <c r="AC20" s="152" t="s">
        <v>128</v>
      </c>
      <c r="AD20" s="152" t="s">
        <v>128</v>
      </c>
      <c r="AE20" s="152" t="s">
        <v>128</v>
      </c>
      <c r="AF20" s="152" t="s">
        <v>128</v>
      </c>
      <c r="AG20" s="152" t="s">
        <v>128</v>
      </c>
      <c r="AH20" s="179" t="s">
        <v>134</v>
      </c>
    </row>
    <row r="21" spans="1:34" s="176" customFormat="1">
      <c r="A21" s="241"/>
      <c r="B21" s="244" t="s">
        <v>143</v>
      </c>
      <c r="C21" s="244"/>
      <c r="D21" s="244"/>
      <c r="E21" s="158">
        <v>243</v>
      </c>
      <c r="F21" s="152">
        <v>30</v>
      </c>
      <c r="G21" s="152">
        <v>1</v>
      </c>
      <c r="H21" s="157" t="s">
        <v>124</v>
      </c>
      <c r="I21" s="152" t="s">
        <v>130</v>
      </c>
      <c r="J21" s="152" t="s">
        <v>128</v>
      </c>
      <c r="K21" s="152" t="s">
        <v>128</v>
      </c>
      <c r="L21" s="152" t="s">
        <v>134</v>
      </c>
      <c r="M21" s="152" t="s">
        <v>128</v>
      </c>
      <c r="N21" s="152" t="s">
        <v>134</v>
      </c>
      <c r="O21" s="152" t="s">
        <v>128</v>
      </c>
      <c r="P21" s="157" t="s">
        <v>128</v>
      </c>
      <c r="Q21" s="152" t="s">
        <v>134</v>
      </c>
      <c r="R21" s="157" t="s">
        <v>128</v>
      </c>
      <c r="S21" s="157" t="s">
        <v>124</v>
      </c>
      <c r="T21" s="152" t="s">
        <v>150</v>
      </c>
      <c r="U21" s="152" t="s">
        <v>166</v>
      </c>
      <c r="V21" s="157" t="s">
        <v>129</v>
      </c>
      <c r="W21" s="152" t="s">
        <v>131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1</v>
      </c>
      <c r="AC21" s="152" t="s">
        <v>128</v>
      </c>
      <c r="AD21" s="152" t="s">
        <v>134</v>
      </c>
      <c r="AE21" s="152" t="s">
        <v>128</v>
      </c>
      <c r="AF21" s="152" t="s">
        <v>128</v>
      </c>
      <c r="AG21" s="152">
        <v>1</v>
      </c>
      <c r="AH21" s="179" t="s">
        <v>134</v>
      </c>
    </row>
    <row r="22" spans="1:34" s="176" customFormat="1">
      <c r="A22" s="241"/>
      <c r="B22" s="244" t="s">
        <v>27</v>
      </c>
      <c r="C22" s="244"/>
      <c r="D22" s="244"/>
      <c r="E22" s="158">
        <v>1</v>
      </c>
      <c r="F22" s="152" t="s">
        <v>127</v>
      </c>
      <c r="G22" s="152" t="s">
        <v>127</v>
      </c>
      <c r="H22" s="152" t="s">
        <v>163</v>
      </c>
      <c r="I22" s="152" t="s">
        <v>130</v>
      </c>
      <c r="J22" s="152" t="s">
        <v>128</v>
      </c>
      <c r="K22" s="152" t="s">
        <v>134</v>
      </c>
      <c r="L22" s="152" t="s">
        <v>134</v>
      </c>
      <c r="M22" s="152" t="s">
        <v>128</v>
      </c>
      <c r="N22" s="152" t="s">
        <v>134</v>
      </c>
      <c r="O22" s="152" t="s">
        <v>128</v>
      </c>
      <c r="P22" s="152" t="s">
        <v>128</v>
      </c>
      <c r="Q22" s="152" t="s">
        <v>134</v>
      </c>
      <c r="R22" s="157" t="s">
        <v>128</v>
      </c>
      <c r="S22" s="152" t="s">
        <v>163</v>
      </c>
      <c r="T22" s="152" t="s">
        <v>39</v>
      </c>
      <c r="U22" s="152" t="s">
        <v>166</v>
      </c>
      <c r="V22" s="157" t="s">
        <v>137</v>
      </c>
      <c r="W22" s="152" t="s">
        <v>130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128</v>
      </c>
      <c r="AC22" s="152" t="s">
        <v>128</v>
      </c>
      <c r="AD22" s="152" t="s">
        <v>134</v>
      </c>
      <c r="AE22" s="152" t="s">
        <v>128</v>
      </c>
      <c r="AF22" s="152" t="s">
        <v>128</v>
      </c>
      <c r="AG22" s="152" t="s">
        <v>128</v>
      </c>
      <c r="AH22" s="179" t="s">
        <v>134</v>
      </c>
    </row>
    <row r="23" spans="1:34" s="176" customFormat="1">
      <c r="A23" s="241"/>
      <c r="B23" s="244" t="s">
        <v>28</v>
      </c>
      <c r="C23" s="244"/>
      <c r="D23" s="244"/>
      <c r="E23" s="158">
        <v>12</v>
      </c>
      <c r="F23" s="152">
        <v>2</v>
      </c>
      <c r="G23" s="152" t="s">
        <v>127</v>
      </c>
      <c r="H23" s="157" t="s">
        <v>124</v>
      </c>
      <c r="I23" s="152" t="s">
        <v>132</v>
      </c>
      <c r="J23" s="152" t="s">
        <v>128</v>
      </c>
      <c r="K23" s="152" t="s">
        <v>128</v>
      </c>
      <c r="L23" s="152" t="s">
        <v>128</v>
      </c>
      <c r="M23" s="152" t="s">
        <v>128</v>
      </c>
      <c r="N23" s="152" t="s">
        <v>128</v>
      </c>
      <c r="O23" s="157" t="s">
        <v>128</v>
      </c>
      <c r="P23" s="152" t="s">
        <v>137</v>
      </c>
      <c r="Q23" s="152" t="s">
        <v>128</v>
      </c>
      <c r="R23" s="157" t="s">
        <v>131</v>
      </c>
      <c r="S23" s="157" t="s">
        <v>124</v>
      </c>
      <c r="T23" s="152" t="s">
        <v>150</v>
      </c>
      <c r="U23" s="152" t="s">
        <v>150</v>
      </c>
      <c r="V23" s="157" t="s">
        <v>132</v>
      </c>
      <c r="W23" s="152" t="s">
        <v>129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128</v>
      </c>
      <c r="AC23" s="152" t="s">
        <v>128</v>
      </c>
      <c r="AD23" s="152" t="s">
        <v>128</v>
      </c>
      <c r="AE23" s="152" t="s">
        <v>134</v>
      </c>
      <c r="AF23" s="152" t="s">
        <v>134</v>
      </c>
      <c r="AG23" s="152" t="s">
        <v>128</v>
      </c>
      <c r="AH23" s="179" t="s">
        <v>128</v>
      </c>
    </row>
    <row r="24" spans="1:34" s="176" customFormat="1">
      <c r="A24" s="241"/>
      <c r="B24" s="238" t="s">
        <v>29</v>
      </c>
      <c r="C24" s="239"/>
      <c r="D24" s="180" t="s">
        <v>30</v>
      </c>
      <c r="E24" s="158">
        <v>222</v>
      </c>
      <c r="F24" s="152">
        <v>1</v>
      </c>
      <c r="G24" s="152" t="s">
        <v>127</v>
      </c>
      <c r="H24" s="157" t="s">
        <v>124</v>
      </c>
      <c r="I24" s="152" t="s">
        <v>132</v>
      </c>
      <c r="J24" s="152" t="s">
        <v>128</v>
      </c>
      <c r="K24" s="152" t="s">
        <v>128</v>
      </c>
      <c r="L24" s="152" t="s">
        <v>134</v>
      </c>
      <c r="M24" s="157" t="s">
        <v>134</v>
      </c>
      <c r="N24" s="157" t="s">
        <v>129</v>
      </c>
      <c r="O24" s="157" t="s">
        <v>132</v>
      </c>
      <c r="P24" s="152" t="s">
        <v>132</v>
      </c>
      <c r="Q24" s="152" t="s">
        <v>128</v>
      </c>
      <c r="R24" s="157" t="s">
        <v>132</v>
      </c>
      <c r="S24" s="152" t="s">
        <v>163</v>
      </c>
      <c r="T24" s="152" t="s">
        <v>150</v>
      </c>
      <c r="U24" s="152" t="s">
        <v>163</v>
      </c>
      <c r="V24" s="157" t="s">
        <v>131</v>
      </c>
      <c r="W24" s="152" t="s">
        <v>132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128</v>
      </c>
      <c r="AC24" s="152" t="s">
        <v>128</v>
      </c>
      <c r="AD24" s="152" t="s">
        <v>134</v>
      </c>
      <c r="AE24" s="152" t="s">
        <v>128</v>
      </c>
      <c r="AF24" s="152" t="s">
        <v>128</v>
      </c>
      <c r="AG24" s="152" t="s">
        <v>134</v>
      </c>
      <c r="AH24" s="179" t="s">
        <v>128</v>
      </c>
    </row>
    <row r="25" spans="1:34" s="176" customFormat="1">
      <c r="A25" s="241"/>
      <c r="B25" s="242"/>
      <c r="C25" s="243"/>
      <c r="D25" s="180" t="s">
        <v>31</v>
      </c>
      <c r="E25" s="158">
        <v>351</v>
      </c>
      <c r="F25" s="152" t="s">
        <v>127</v>
      </c>
      <c r="G25" s="152" t="s">
        <v>127</v>
      </c>
      <c r="H25" s="157" t="s">
        <v>124</v>
      </c>
      <c r="I25" s="152" t="s">
        <v>128</v>
      </c>
      <c r="J25" s="152" t="s">
        <v>128</v>
      </c>
      <c r="K25" s="152" t="s">
        <v>128</v>
      </c>
      <c r="L25" s="152" t="s">
        <v>134</v>
      </c>
      <c r="M25" s="157" t="s">
        <v>134</v>
      </c>
      <c r="N25" s="157" t="s">
        <v>125</v>
      </c>
      <c r="O25" s="157" t="s">
        <v>125</v>
      </c>
      <c r="P25" s="152" t="s">
        <v>125</v>
      </c>
      <c r="Q25" s="152" t="s">
        <v>128</v>
      </c>
      <c r="R25" s="157" t="s">
        <v>132</v>
      </c>
      <c r="S25" s="157" t="s">
        <v>124</v>
      </c>
      <c r="T25" s="152" t="s">
        <v>150</v>
      </c>
      <c r="U25" s="152" t="s">
        <v>150</v>
      </c>
      <c r="V25" s="157" t="s">
        <v>130</v>
      </c>
      <c r="W25" s="152" t="s">
        <v>129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128</v>
      </c>
      <c r="AC25" s="157" t="s">
        <v>128</v>
      </c>
      <c r="AD25" s="152" t="s">
        <v>132</v>
      </c>
      <c r="AE25" s="152" t="s">
        <v>128</v>
      </c>
      <c r="AF25" s="152" t="s">
        <v>128</v>
      </c>
      <c r="AG25" s="152" t="s">
        <v>134</v>
      </c>
      <c r="AH25" s="179" t="s">
        <v>126</v>
      </c>
    </row>
    <row r="26" spans="1:34" s="176" customFormat="1">
      <c r="A26" s="243"/>
      <c r="B26" s="231" t="s">
        <v>32</v>
      </c>
      <c r="C26" s="232"/>
      <c r="D26" s="233"/>
      <c r="E26" s="157" t="s">
        <v>124</v>
      </c>
      <c r="F26" s="152" t="s">
        <v>127</v>
      </c>
      <c r="G26" s="152" t="s">
        <v>127</v>
      </c>
      <c r="H26" s="157" t="s">
        <v>124</v>
      </c>
      <c r="I26" s="152" t="s">
        <v>125</v>
      </c>
      <c r="J26" s="152" t="s">
        <v>128</v>
      </c>
      <c r="K26" s="152" t="s">
        <v>128</v>
      </c>
      <c r="L26" s="152" t="s">
        <v>128</v>
      </c>
      <c r="M26" s="157" t="s">
        <v>128</v>
      </c>
      <c r="N26" s="157" t="s">
        <v>132</v>
      </c>
      <c r="O26" s="157" t="s">
        <v>128</v>
      </c>
      <c r="P26" s="157" t="s">
        <v>125</v>
      </c>
      <c r="Q26" s="152" t="s">
        <v>132</v>
      </c>
      <c r="R26" s="157" t="s">
        <v>132</v>
      </c>
      <c r="S26" s="157" t="s">
        <v>124</v>
      </c>
      <c r="T26" s="152" t="s">
        <v>150</v>
      </c>
      <c r="U26" s="152" t="s">
        <v>165</v>
      </c>
      <c r="V26" s="157" t="s">
        <v>132</v>
      </c>
      <c r="W26" s="152" t="s">
        <v>125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128</v>
      </c>
      <c r="AC26" s="157" t="s">
        <v>132</v>
      </c>
      <c r="AD26" s="152" t="s">
        <v>129</v>
      </c>
      <c r="AE26" s="152" t="s">
        <v>128</v>
      </c>
      <c r="AF26" s="152" t="s">
        <v>128</v>
      </c>
      <c r="AG26" s="152" t="s">
        <v>134</v>
      </c>
      <c r="AH26" s="179" t="s">
        <v>134</v>
      </c>
    </row>
    <row r="27" spans="1:34" s="176" customFormat="1">
      <c r="A27" s="181"/>
      <c r="B27" s="245"/>
      <c r="C27" s="245"/>
      <c r="D27" s="24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39" t="s">
        <v>33</v>
      </c>
      <c r="B28" s="244" t="s">
        <v>20</v>
      </c>
      <c r="C28" s="244"/>
      <c r="D28" s="244"/>
      <c r="E28" s="152">
        <v>35</v>
      </c>
      <c r="F28" s="152">
        <v>25</v>
      </c>
      <c r="G28" s="152" t="s">
        <v>127</v>
      </c>
      <c r="H28" s="157" t="s">
        <v>124</v>
      </c>
      <c r="I28" s="152" t="s">
        <v>128</v>
      </c>
      <c r="J28" s="152" t="s">
        <v>132</v>
      </c>
      <c r="K28" s="152" t="s">
        <v>128</v>
      </c>
      <c r="L28" s="152" t="s">
        <v>132</v>
      </c>
      <c r="M28" s="152" t="s">
        <v>128</v>
      </c>
      <c r="N28" s="152" t="s">
        <v>129</v>
      </c>
      <c r="O28" s="152" t="s">
        <v>129</v>
      </c>
      <c r="P28" s="152" t="s">
        <v>129</v>
      </c>
      <c r="Q28" s="152" t="s">
        <v>131</v>
      </c>
      <c r="R28" s="152" t="s">
        <v>128</v>
      </c>
      <c r="S28" s="157" t="s">
        <v>124</v>
      </c>
      <c r="T28" s="152" t="s">
        <v>150</v>
      </c>
      <c r="U28" s="152" t="s">
        <v>150</v>
      </c>
      <c r="V28" s="152" t="s">
        <v>132</v>
      </c>
      <c r="W28" s="152" t="s">
        <v>129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128</v>
      </c>
      <c r="AC28" s="152" t="s">
        <v>128</v>
      </c>
      <c r="AD28" s="152" t="s">
        <v>128</v>
      </c>
      <c r="AE28" s="152" t="s">
        <v>134</v>
      </c>
      <c r="AF28" s="152" t="s">
        <v>128</v>
      </c>
      <c r="AG28" s="152" t="s">
        <v>128</v>
      </c>
      <c r="AH28" s="179" t="s">
        <v>134</v>
      </c>
    </row>
    <row r="29" spans="1:34" s="176" customFormat="1">
      <c r="A29" s="241"/>
      <c r="B29" s="244" t="s">
        <v>72</v>
      </c>
      <c r="C29" s="244"/>
      <c r="D29" s="244"/>
      <c r="E29" s="158">
        <v>30</v>
      </c>
      <c r="F29" s="152">
        <v>17</v>
      </c>
      <c r="G29" s="152" t="s">
        <v>127</v>
      </c>
      <c r="H29" s="157" t="s">
        <v>124</v>
      </c>
      <c r="I29" s="157" t="s">
        <v>134</v>
      </c>
      <c r="J29" s="152" t="s">
        <v>128</v>
      </c>
      <c r="K29" s="157" t="s">
        <v>128</v>
      </c>
      <c r="L29" s="152" t="s">
        <v>128</v>
      </c>
      <c r="M29" s="157" t="s">
        <v>128</v>
      </c>
      <c r="N29" s="157" t="s">
        <v>129</v>
      </c>
      <c r="O29" s="157" t="s">
        <v>125</v>
      </c>
      <c r="P29" s="157" t="s">
        <v>132</v>
      </c>
      <c r="Q29" s="152" t="s">
        <v>125</v>
      </c>
      <c r="R29" s="157" t="s">
        <v>129</v>
      </c>
      <c r="S29" s="157" t="s">
        <v>124</v>
      </c>
      <c r="T29" s="152" t="s">
        <v>150</v>
      </c>
      <c r="U29" s="152" t="s">
        <v>150</v>
      </c>
      <c r="V29" s="157" t="s">
        <v>128</v>
      </c>
      <c r="W29" s="152" t="s">
        <v>128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128</v>
      </c>
      <c r="AC29" s="152" t="s">
        <v>128</v>
      </c>
      <c r="AD29" s="152" t="s">
        <v>134</v>
      </c>
      <c r="AE29" s="152" t="s">
        <v>134</v>
      </c>
      <c r="AF29" s="152" t="s">
        <v>134</v>
      </c>
      <c r="AG29" s="152" t="s">
        <v>128</v>
      </c>
      <c r="AH29" s="179" t="s">
        <v>134</v>
      </c>
    </row>
    <row r="30" spans="1:34" s="176" customFormat="1">
      <c r="A30" s="241"/>
      <c r="B30" s="244" t="s">
        <v>30</v>
      </c>
      <c r="C30" s="244"/>
      <c r="D30" s="244"/>
      <c r="E30" s="158" t="s">
        <v>124</v>
      </c>
      <c r="F30" s="152">
        <v>47</v>
      </c>
      <c r="G30" s="152" t="s">
        <v>127</v>
      </c>
      <c r="H30" s="157" t="s">
        <v>124</v>
      </c>
      <c r="I30" s="152" t="s">
        <v>132</v>
      </c>
      <c r="J30" s="152" t="s">
        <v>128</v>
      </c>
      <c r="K30" s="152" t="s">
        <v>128</v>
      </c>
      <c r="L30" s="152" t="s">
        <v>134</v>
      </c>
      <c r="M30" s="157" t="s">
        <v>128</v>
      </c>
      <c r="N30" s="157" t="s">
        <v>132</v>
      </c>
      <c r="O30" s="157" t="s">
        <v>125</v>
      </c>
      <c r="P30" s="157" t="s">
        <v>125</v>
      </c>
      <c r="Q30" s="152" t="s">
        <v>125</v>
      </c>
      <c r="R30" s="152" t="s">
        <v>125</v>
      </c>
      <c r="S30" s="157" t="s">
        <v>124</v>
      </c>
      <c r="T30" s="152" t="s">
        <v>150</v>
      </c>
      <c r="U30" s="152" t="s">
        <v>150</v>
      </c>
      <c r="V30" s="152" t="s">
        <v>125</v>
      </c>
      <c r="W30" s="152" t="s">
        <v>125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128</v>
      </c>
      <c r="AC30" s="152" t="s">
        <v>132</v>
      </c>
      <c r="AD30" s="152" t="s">
        <v>129</v>
      </c>
      <c r="AE30" s="152" t="s">
        <v>128</v>
      </c>
      <c r="AF30" s="152" t="s">
        <v>128</v>
      </c>
      <c r="AG30" s="152" t="s">
        <v>128</v>
      </c>
      <c r="AH30" s="179" t="s">
        <v>134</v>
      </c>
    </row>
    <row r="31" spans="1:34" s="176" customFormat="1">
      <c r="A31" s="243"/>
      <c r="B31" s="231" t="s">
        <v>32</v>
      </c>
      <c r="C31" s="232"/>
      <c r="D31" s="233"/>
      <c r="E31" s="157" t="s">
        <v>124</v>
      </c>
      <c r="F31" s="152" t="s">
        <v>127</v>
      </c>
      <c r="G31" s="152" t="s">
        <v>127</v>
      </c>
      <c r="H31" s="157" t="s">
        <v>124</v>
      </c>
      <c r="I31" s="152" t="s">
        <v>129</v>
      </c>
      <c r="J31" s="152" t="s">
        <v>128</v>
      </c>
      <c r="K31" s="152" t="s">
        <v>128</v>
      </c>
      <c r="L31" s="152" t="s">
        <v>128</v>
      </c>
      <c r="M31" s="157" t="s">
        <v>134</v>
      </c>
      <c r="N31" s="157" t="s">
        <v>125</v>
      </c>
      <c r="O31" s="157" t="s">
        <v>125</v>
      </c>
      <c r="P31" s="157" t="s">
        <v>132</v>
      </c>
      <c r="Q31" s="152" t="s">
        <v>125</v>
      </c>
      <c r="R31" s="157" t="s">
        <v>125</v>
      </c>
      <c r="S31" s="157" t="s">
        <v>124</v>
      </c>
      <c r="T31" s="152" t="s">
        <v>150</v>
      </c>
      <c r="U31" s="152" t="s">
        <v>150</v>
      </c>
      <c r="V31" s="157" t="s">
        <v>125</v>
      </c>
      <c r="W31" s="152" t="s">
        <v>125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128</v>
      </c>
      <c r="AC31" s="157" t="s">
        <v>132</v>
      </c>
      <c r="AD31" s="152" t="s">
        <v>125</v>
      </c>
      <c r="AE31" s="152" t="s">
        <v>128</v>
      </c>
      <c r="AF31" s="152" t="s">
        <v>134</v>
      </c>
      <c r="AG31" s="152" t="s">
        <v>135</v>
      </c>
      <c r="AH31" s="179" t="s">
        <v>126</v>
      </c>
    </row>
    <row r="32" spans="1:34" s="176" customFormat="1">
      <c r="A32" s="181"/>
      <c r="B32" s="245"/>
      <c r="C32" s="245"/>
      <c r="D32" s="24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39" t="s">
        <v>35</v>
      </c>
      <c r="B33" s="244" t="s">
        <v>20</v>
      </c>
      <c r="C33" s="244"/>
      <c r="D33" s="244"/>
      <c r="E33" s="157">
        <v>74</v>
      </c>
      <c r="F33" s="152">
        <v>37</v>
      </c>
      <c r="G33" s="152">
        <v>1</v>
      </c>
      <c r="H33" s="157" t="s">
        <v>124</v>
      </c>
      <c r="I33" s="152">
        <v>1</v>
      </c>
      <c r="J33" s="152" t="s">
        <v>131</v>
      </c>
      <c r="K33" s="152" t="s">
        <v>128</v>
      </c>
      <c r="L33" s="152" t="s">
        <v>129</v>
      </c>
      <c r="M33" s="157" t="s">
        <v>128</v>
      </c>
      <c r="N33" s="157" t="s">
        <v>132</v>
      </c>
      <c r="O33" s="157" t="s">
        <v>132</v>
      </c>
      <c r="P33" s="157" t="s">
        <v>129</v>
      </c>
      <c r="Q33" s="152" t="s">
        <v>132</v>
      </c>
      <c r="R33" s="157" t="s">
        <v>128</v>
      </c>
      <c r="S33" s="152" t="s">
        <v>150</v>
      </c>
      <c r="T33" s="152" t="s">
        <v>150</v>
      </c>
      <c r="U33" s="152" t="s">
        <v>150</v>
      </c>
      <c r="V33" s="157" t="s">
        <v>132</v>
      </c>
      <c r="W33" s="152" t="s">
        <v>131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128</v>
      </c>
      <c r="AC33" s="157" t="s">
        <v>128</v>
      </c>
      <c r="AD33" s="152" t="s">
        <v>134</v>
      </c>
      <c r="AE33" s="152" t="s">
        <v>128</v>
      </c>
      <c r="AF33" s="152" t="s">
        <v>134</v>
      </c>
      <c r="AG33" s="152" t="s">
        <v>134</v>
      </c>
      <c r="AH33" s="179" t="s">
        <v>134</v>
      </c>
    </row>
    <row r="34" spans="1:34" s="176" customFormat="1">
      <c r="A34" s="241"/>
      <c r="B34" s="244" t="s">
        <v>69</v>
      </c>
      <c r="C34" s="244"/>
      <c r="D34" s="244"/>
      <c r="E34" s="152">
        <v>72</v>
      </c>
      <c r="F34" s="152">
        <v>23</v>
      </c>
      <c r="G34" s="152">
        <v>1</v>
      </c>
      <c r="H34" s="157" t="s">
        <v>124</v>
      </c>
      <c r="I34" s="152">
        <v>1</v>
      </c>
      <c r="J34" s="152" t="s">
        <v>128</v>
      </c>
      <c r="K34" s="152" t="s">
        <v>134</v>
      </c>
      <c r="L34" s="152">
        <v>1</v>
      </c>
      <c r="M34" s="152" t="s">
        <v>134</v>
      </c>
      <c r="N34" s="152" t="s">
        <v>125</v>
      </c>
      <c r="O34" s="152" t="s">
        <v>125</v>
      </c>
      <c r="P34" s="152" t="s">
        <v>125</v>
      </c>
      <c r="Q34" s="152" t="s">
        <v>125</v>
      </c>
      <c r="R34" s="152" t="s">
        <v>132</v>
      </c>
      <c r="S34" s="152" t="s">
        <v>150</v>
      </c>
      <c r="T34" s="152" t="s">
        <v>150</v>
      </c>
      <c r="U34" s="152" t="s">
        <v>150</v>
      </c>
      <c r="V34" s="152" t="s">
        <v>128</v>
      </c>
      <c r="W34" s="152" t="s">
        <v>134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128</v>
      </c>
      <c r="AC34" s="152" t="s">
        <v>128</v>
      </c>
      <c r="AD34" s="152" t="s">
        <v>128</v>
      </c>
      <c r="AE34" s="152" t="s">
        <v>134</v>
      </c>
      <c r="AF34" s="152" t="s">
        <v>128</v>
      </c>
      <c r="AG34" s="152" t="s">
        <v>128</v>
      </c>
      <c r="AH34" s="179" t="s">
        <v>134</v>
      </c>
    </row>
    <row r="35" spans="1:34" s="176" customFormat="1">
      <c r="A35" s="241"/>
      <c r="B35" s="244" t="s">
        <v>30</v>
      </c>
      <c r="C35" s="244"/>
      <c r="D35" s="244"/>
      <c r="E35" s="158" t="s">
        <v>124</v>
      </c>
      <c r="F35" s="152">
        <v>47</v>
      </c>
      <c r="G35" s="152" t="s">
        <v>127</v>
      </c>
      <c r="H35" s="157" t="s">
        <v>124</v>
      </c>
      <c r="I35" s="157" t="s">
        <v>132</v>
      </c>
      <c r="J35" s="152" t="s">
        <v>128</v>
      </c>
      <c r="K35" s="157" t="s">
        <v>134</v>
      </c>
      <c r="L35" s="152" t="s">
        <v>134</v>
      </c>
      <c r="M35" s="157" t="s">
        <v>128</v>
      </c>
      <c r="N35" s="157" t="s">
        <v>125</v>
      </c>
      <c r="O35" s="157" t="s">
        <v>125</v>
      </c>
      <c r="P35" s="157" t="s">
        <v>132</v>
      </c>
      <c r="Q35" s="152" t="s">
        <v>125</v>
      </c>
      <c r="R35" s="157" t="s">
        <v>125</v>
      </c>
      <c r="S35" s="152" t="s">
        <v>150</v>
      </c>
      <c r="T35" s="152" t="s">
        <v>150</v>
      </c>
      <c r="U35" s="152" t="s">
        <v>150</v>
      </c>
      <c r="V35" s="157" t="s">
        <v>125</v>
      </c>
      <c r="W35" s="152" t="s">
        <v>125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128</v>
      </c>
      <c r="AC35" s="152" t="s">
        <v>132</v>
      </c>
      <c r="AD35" s="152" t="s">
        <v>132</v>
      </c>
      <c r="AE35" s="152" t="s">
        <v>128</v>
      </c>
      <c r="AF35" s="152" t="s">
        <v>128</v>
      </c>
      <c r="AG35" s="152" t="s">
        <v>128</v>
      </c>
      <c r="AH35" s="179" t="s">
        <v>128</v>
      </c>
    </row>
    <row r="36" spans="1:34" s="176" customFormat="1">
      <c r="A36" s="243"/>
      <c r="B36" s="231" t="s">
        <v>32</v>
      </c>
      <c r="C36" s="232"/>
      <c r="D36" s="233"/>
      <c r="E36" s="158" t="s">
        <v>125</v>
      </c>
      <c r="F36" s="152" t="s">
        <v>126</v>
      </c>
      <c r="G36" s="152" t="s">
        <v>126</v>
      </c>
      <c r="H36" s="157" t="s">
        <v>124</v>
      </c>
      <c r="I36" s="152" t="s">
        <v>125</v>
      </c>
      <c r="J36" s="152" t="s">
        <v>126</v>
      </c>
      <c r="K36" s="152" t="s">
        <v>126</v>
      </c>
      <c r="L36" s="152" t="s">
        <v>126</v>
      </c>
      <c r="M36" s="157" t="s">
        <v>126</v>
      </c>
      <c r="N36" s="157" t="s">
        <v>125</v>
      </c>
      <c r="O36" s="157" t="s">
        <v>125</v>
      </c>
      <c r="P36" s="157" t="s">
        <v>125</v>
      </c>
      <c r="Q36" s="152" t="s">
        <v>125</v>
      </c>
      <c r="R36" s="152" t="s">
        <v>125</v>
      </c>
      <c r="S36" s="152" t="s">
        <v>150</v>
      </c>
      <c r="T36" s="152" t="s">
        <v>150</v>
      </c>
      <c r="U36" s="152" t="s">
        <v>150</v>
      </c>
      <c r="V36" s="152" t="s">
        <v>125</v>
      </c>
      <c r="W36" s="152" t="s">
        <v>125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126</v>
      </c>
      <c r="AC36" s="152" t="s">
        <v>125</v>
      </c>
      <c r="AD36" s="152" t="s">
        <v>125</v>
      </c>
      <c r="AE36" s="152" t="s">
        <v>126</v>
      </c>
      <c r="AF36" s="152" t="s">
        <v>126</v>
      </c>
      <c r="AG36" s="152" t="s">
        <v>126</v>
      </c>
      <c r="AH36" s="179" t="s">
        <v>126</v>
      </c>
    </row>
    <row r="37" spans="1:34" s="176" customFormat="1">
      <c r="A37" s="181"/>
      <c r="B37" s="245"/>
      <c r="C37" s="245"/>
      <c r="D37" s="24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39" t="s">
        <v>73</v>
      </c>
      <c r="B38" s="268" t="s">
        <v>20</v>
      </c>
      <c r="C38" s="270" t="s">
        <v>22</v>
      </c>
      <c r="D38" s="259"/>
      <c r="E38" s="157" t="s">
        <v>144</v>
      </c>
      <c r="F38" s="152" t="s">
        <v>127</v>
      </c>
      <c r="G38" s="152" t="s">
        <v>127</v>
      </c>
      <c r="H38" s="157" t="s">
        <v>124</v>
      </c>
      <c r="I38" s="152" t="s">
        <v>128</v>
      </c>
      <c r="J38" s="152" t="s">
        <v>138</v>
      </c>
      <c r="K38" s="152" t="s">
        <v>128</v>
      </c>
      <c r="L38" s="152" t="s">
        <v>138</v>
      </c>
      <c r="M38" s="157" t="s">
        <v>128</v>
      </c>
      <c r="N38" s="157" t="s">
        <v>138</v>
      </c>
      <c r="O38" s="157" t="s">
        <v>138</v>
      </c>
      <c r="P38" s="157" t="s">
        <v>138</v>
      </c>
      <c r="Q38" s="152" t="s">
        <v>138</v>
      </c>
      <c r="R38" s="157" t="s">
        <v>128</v>
      </c>
      <c r="S38" s="152" t="s">
        <v>150</v>
      </c>
      <c r="T38" s="152" t="s">
        <v>150</v>
      </c>
      <c r="U38" s="152" t="s">
        <v>150</v>
      </c>
      <c r="V38" s="157" t="s">
        <v>138</v>
      </c>
      <c r="W38" s="152" t="s">
        <v>138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128</v>
      </c>
      <c r="AC38" s="157" t="s">
        <v>138</v>
      </c>
      <c r="AD38" s="152" t="s">
        <v>128</v>
      </c>
      <c r="AE38" s="152" t="s">
        <v>128</v>
      </c>
      <c r="AF38" s="152" t="s">
        <v>139</v>
      </c>
      <c r="AG38" s="152" t="s">
        <v>140</v>
      </c>
      <c r="AH38" s="179" t="s">
        <v>128</v>
      </c>
    </row>
    <row r="39" spans="1:34" s="176" customFormat="1">
      <c r="A39" s="241"/>
      <c r="B39" s="269"/>
      <c r="C39" s="271" t="s">
        <v>23</v>
      </c>
      <c r="D39" s="272"/>
      <c r="E39" s="157">
        <v>90</v>
      </c>
      <c r="F39" s="152">
        <v>20</v>
      </c>
      <c r="G39" s="152" t="s">
        <v>127</v>
      </c>
      <c r="H39" s="157" t="s">
        <v>124</v>
      </c>
      <c r="I39" s="152" t="s">
        <v>128</v>
      </c>
      <c r="J39" s="152" t="s">
        <v>125</v>
      </c>
      <c r="K39" s="152" t="s">
        <v>128</v>
      </c>
      <c r="L39" s="152" t="s">
        <v>138</v>
      </c>
      <c r="M39" s="157" t="s">
        <v>128</v>
      </c>
      <c r="N39" s="157" t="s">
        <v>138</v>
      </c>
      <c r="O39" s="157" t="s">
        <v>138</v>
      </c>
      <c r="P39" s="157" t="s">
        <v>138</v>
      </c>
      <c r="Q39" s="152" t="s">
        <v>138</v>
      </c>
      <c r="R39" s="157" t="s">
        <v>128</v>
      </c>
      <c r="S39" s="152" t="s">
        <v>150</v>
      </c>
      <c r="T39" s="152" t="s">
        <v>150</v>
      </c>
      <c r="U39" s="152" t="s">
        <v>150</v>
      </c>
      <c r="V39" s="157" t="s">
        <v>138</v>
      </c>
      <c r="W39" s="152" t="s">
        <v>138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128</v>
      </c>
      <c r="AC39" s="157" t="s">
        <v>128</v>
      </c>
      <c r="AD39" s="152" t="s">
        <v>128</v>
      </c>
      <c r="AE39" s="152" t="s">
        <v>128</v>
      </c>
      <c r="AF39" s="152" t="s">
        <v>128</v>
      </c>
      <c r="AG39" s="152" t="s">
        <v>139</v>
      </c>
      <c r="AH39" s="179" t="s">
        <v>128</v>
      </c>
    </row>
    <row r="40" spans="1:34" s="176" customFormat="1">
      <c r="A40" s="241"/>
      <c r="B40" s="268" t="s">
        <v>74</v>
      </c>
      <c r="C40" s="270" t="s">
        <v>22</v>
      </c>
      <c r="D40" s="259"/>
      <c r="E40" s="152" t="s">
        <v>144</v>
      </c>
      <c r="F40" s="152" t="s">
        <v>127</v>
      </c>
      <c r="G40" s="152" t="s">
        <v>127</v>
      </c>
      <c r="H40" s="157" t="s">
        <v>124</v>
      </c>
      <c r="I40" s="152" t="s">
        <v>128</v>
      </c>
      <c r="J40" s="152" t="s">
        <v>138</v>
      </c>
      <c r="K40" s="152" t="s">
        <v>128</v>
      </c>
      <c r="L40" s="152" t="s">
        <v>138</v>
      </c>
      <c r="M40" s="152" t="s">
        <v>128</v>
      </c>
      <c r="N40" s="152" t="s">
        <v>124</v>
      </c>
      <c r="O40" s="152" t="s">
        <v>125</v>
      </c>
      <c r="P40" s="152" t="s">
        <v>125</v>
      </c>
      <c r="Q40" s="152" t="s">
        <v>125</v>
      </c>
      <c r="R40" s="152" t="s">
        <v>128</v>
      </c>
      <c r="S40" s="152" t="s">
        <v>150</v>
      </c>
      <c r="T40" s="152" t="s">
        <v>150</v>
      </c>
      <c r="U40" s="152" t="s">
        <v>150</v>
      </c>
      <c r="V40" s="152" t="s">
        <v>125</v>
      </c>
      <c r="W40" s="152" t="s">
        <v>125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128</v>
      </c>
      <c r="AC40" s="152" t="s">
        <v>125</v>
      </c>
      <c r="AD40" s="152" t="s">
        <v>128</v>
      </c>
      <c r="AE40" s="152" t="s">
        <v>139</v>
      </c>
      <c r="AF40" s="152" t="s">
        <v>128</v>
      </c>
      <c r="AG40" s="152" t="s">
        <v>128</v>
      </c>
      <c r="AH40" s="179" t="s">
        <v>139</v>
      </c>
    </row>
    <row r="41" spans="1:34" s="176" customFormat="1">
      <c r="A41" s="241"/>
      <c r="B41" s="269"/>
      <c r="C41" s="271" t="s">
        <v>23</v>
      </c>
      <c r="D41" s="272"/>
      <c r="E41" s="152">
        <v>121</v>
      </c>
      <c r="F41" s="152">
        <v>21</v>
      </c>
      <c r="G41" s="152" t="s">
        <v>127</v>
      </c>
      <c r="H41" s="157" t="s">
        <v>124</v>
      </c>
      <c r="I41" s="157" t="s">
        <v>128</v>
      </c>
      <c r="J41" s="152" t="s">
        <v>125</v>
      </c>
      <c r="K41" s="157" t="s">
        <v>128</v>
      </c>
      <c r="L41" s="152" t="s">
        <v>125</v>
      </c>
      <c r="M41" s="157" t="s">
        <v>128</v>
      </c>
      <c r="N41" s="157" t="s">
        <v>125</v>
      </c>
      <c r="O41" s="157" t="s">
        <v>125</v>
      </c>
      <c r="P41" s="157" t="s">
        <v>125</v>
      </c>
      <c r="Q41" s="152" t="s">
        <v>125</v>
      </c>
      <c r="R41" s="157" t="s">
        <v>128</v>
      </c>
      <c r="S41" s="152" t="s">
        <v>150</v>
      </c>
      <c r="T41" s="152" t="s">
        <v>150</v>
      </c>
      <c r="U41" s="152" t="s">
        <v>150</v>
      </c>
      <c r="V41" s="157" t="s">
        <v>125</v>
      </c>
      <c r="W41" s="152" t="s">
        <v>125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128</v>
      </c>
      <c r="AC41" s="152" t="s">
        <v>128</v>
      </c>
      <c r="AD41" s="152" t="s">
        <v>139</v>
      </c>
      <c r="AE41" s="152" t="s">
        <v>128</v>
      </c>
      <c r="AF41" s="152" t="s">
        <v>139</v>
      </c>
      <c r="AG41" s="152" t="s">
        <v>126</v>
      </c>
      <c r="AH41" s="179" t="s">
        <v>128</v>
      </c>
    </row>
    <row r="42" spans="1:34" s="176" customFormat="1">
      <c r="A42" s="241"/>
      <c r="B42" s="238" t="s">
        <v>72</v>
      </c>
      <c r="C42" s="239"/>
      <c r="D42" s="180" t="s">
        <v>70</v>
      </c>
      <c r="E42" s="158">
        <v>14</v>
      </c>
      <c r="F42" s="152">
        <v>4</v>
      </c>
      <c r="G42" s="152" t="s">
        <v>127</v>
      </c>
      <c r="H42" s="157" t="s">
        <v>124</v>
      </c>
      <c r="I42" s="157" t="s">
        <v>128</v>
      </c>
      <c r="J42" s="152" t="s">
        <v>139</v>
      </c>
      <c r="K42" s="157" t="s">
        <v>128</v>
      </c>
      <c r="L42" s="152" t="s">
        <v>128</v>
      </c>
      <c r="M42" s="157" t="s">
        <v>139</v>
      </c>
      <c r="N42" s="157" t="s">
        <v>125</v>
      </c>
      <c r="O42" s="157" t="s">
        <v>125</v>
      </c>
      <c r="P42" s="157" t="s">
        <v>125</v>
      </c>
      <c r="Q42" s="152" t="s">
        <v>125</v>
      </c>
      <c r="R42" s="157" t="s">
        <v>128</v>
      </c>
      <c r="S42" s="152" t="s">
        <v>150</v>
      </c>
      <c r="T42" s="152" t="s">
        <v>150</v>
      </c>
      <c r="U42" s="152" t="s">
        <v>150</v>
      </c>
      <c r="V42" s="157" t="s">
        <v>128</v>
      </c>
      <c r="W42" s="152" t="s">
        <v>139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139</v>
      </c>
      <c r="AC42" s="152" t="s">
        <v>128</v>
      </c>
      <c r="AD42" s="152" t="s">
        <v>128</v>
      </c>
      <c r="AE42" s="152" t="s">
        <v>139</v>
      </c>
      <c r="AF42" s="152" t="s">
        <v>128</v>
      </c>
      <c r="AG42" s="152" t="s">
        <v>128</v>
      </c>
      <c r="AH42" s="179" t="s">
        <v>139</v>
      </c>
    </row>
    <row r="43" spans="1:34" s="176" customFormat="1">
      <c r="A43" s="241"/>
      <c r="B43" s="240"/>
      <c r="C43" s="241"/>
      <c r="D43" s="183" t="s">
        <v>71</v>
      </c>
      <c r="E43" s="152">
        <v>25</v>
      </c>
      <c r="F43" s="152">
        <v>8</v>
      </c>
      <c r="G43" s="152">
        <v>1</v>
      </c>
      <c r="H43" s="157" t="s">
        <v>124</v>
      </c>
      <c r="I43" s="157">
        <v>1</v>
      </c>
      <c r="J43" s="152" t="s">
        <v>128</v>
      </c>
      <c r="K43" s="157" t="s">
        <v>139</v>
      </c>
      <c r="L43" s="152" t="s">
        <v>139</v>
      </c>
      <c r="M43" s="157" t="s">
        <v>139</v>
      </c>
      <c r="N43" s="157" t="s">
        <v>125</v>
      </c>
      <c r="O43" s="157" t="s">
        <v>125</v>
      </c>
      <c r="P43" s="157" t="s">
        <v>125</v>
      </c>
      <c r="Q43" s="152" t="s">
        <v>125</v>
      </c>
      <c r="R43" s="157" t="s">
        <v>128</v>
      </c>
      <c r="S43" s="152" t="s">
        <v>150</v>
      </c>
      <c r="T43" s="152" t="s">
        <v>150</v>
      </c>
      <c r="U43" s="152" t="s">
        <v>150</v>
      </c>
      <c r="V43" s="157" t="s">
        <v>128</v>
      </c>
      <c r="W43" s="152" t="s">
        <v>139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128</v>
      </c>
      <c r="AC43" s="152" t="s">
        <v>139</v>
      </c>
      <c r="AD43" s="152" t="s">
        <v>128</v>
      </c>
      <c r="AE43" s="152" t="s">
        <v>128</v>
      </c>
      <c r="AF43" s="152" t="s">
        <v>139</v>
      </c>
      <c r="AG43" s="152" t="s">
        <v>128</v>
      </c>
      <c r="AH43" s="179" t="s">
        <v>139</v>
      </c>
    </row>
    <row r="44" spans="1:34" s="176" customFormat="1">
      <c r="A44" s="241"/>
      <c r="B44" s="242"/>
      <c r="C44" s="243"/>
      <c r="D44" s="183" t="s">
        <v>75</v>
      </c>
      <c r="E44" s="158">
        <v>18</v>
      </c>
      <c r="F44" s="152">
        <v>4</v>
      </c>
      <c r="G44" s="152" t="s">
        <v>127</v>
      </c>
      <c r="H44" s="157" t="s">
        <v>124</v>
      </c>
      <c r="I44" s="157" t="s">
        <v>139</v>
      </c>
      <c r="J44" s="152" t="s">
        <v>128</v>
      </c>
      <c r="K44" s="157" t="s">
        <v>128</v>
      </c>
      <c r="L44" s="152" t="s">
        <v>139</v>
      </c>
      <c r="M44" s="157" t="s">
        <v>126</v>
      </c>
      <c r="N44" s="157" t="s">
        <v>125</v>
      </c>
      <c r="O44" s="157" t="s">
        <v>125</v>
      </c>
      <c r="P44" s="157" t="s">
        <v>125</v>
      </c>
      <c r="Q44" s="152" t="s">
        <v>125</v>
      </c>
      <c r="R44" s="157" t="s">
        <v>128</v>
      </c>
      <c r="S44" s="152" t="s">
        <v>150</v>
      </c>
      <c r="T44" s="152" t="s">
        <v>150</v>
      </c>
      <c r="U44" s="152" t="s">
        <v>150</v>
      </c>
      <c r="V44" s="157" t="s">
        <v>128</v>
      </c>
      <c r="W44" s="152" t="s">
        <v>139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128</v>
      </c>
      <c r="AC44" s="152" t="s">
        <v>139</v>
      </c>
      <c r="AD44" s="152" t="s">
        <v>128</v>
      </c>
      <c r="AE44" s="152" t="s">
        <v>128</v>
      </c>
      <c r="AF44" s="152" t="s">
        <v>139</v>
      </c>
      <c r="AG44" s="152" t="s">
        <v>128</v>
      </c>
      <c r="AH44" s="179" t="s">
        <v>128</v>
      </c>
    </row>
    <row r="45" spans="1:34" s="176" customFormat="1">
      <c r="A45" s="241"/>
      <c r="B45" s="244" t="s">
        <v>30</v>
      </c>
      <c r="C45" s="260" t="s">
        <v>76</v>
      </c>
      <c r="D45" s="261"/>
      <c r="E45" s="158">
        <v>1274</v>
      </c>
      <c r="F45" s="152">
        <v>223</v>
      </c>
      <c r="G45" s="152" t="s">
        <v>127</v>
      </c>
      <c r="H45" s="157" t="s">
        <v>124</v>
      </c>
      <c r="I45" s="152" t="s">
        <v>128</v>
      </c>
      <c r="J45" s="152" t="s">
        <v>139</v>
      </c>
      <c r="K45" s="152" t="s">
        <v>128</v>
      </c>
      <c r="L45" s="152" t="s">
        <v>139</v>
      </c>
      <c r="M45" s="157" t="s">
        <v>139</v>
      </c>
      <c r="N45" s="157" t="s">
        <v>125</v>
      </c>
      <c r="O45" s="157" t="s">
        <v>125</v>
      </c>
      <c r="P45" s="157" t="s">
        <v>125</v>
      </c>
      <c r="Q45" s="152" t="s">
        <v>125</v>
      </c>
      <c r="R45" s="152" t="s">
        <v>128</v>
      </c>
      <c r="S45" s="152" t="s">
        <v>150</v>
      </c>
      <c r="T45" s="152" t="s">
        <v>150</v>
      </c>
      <c r="U45" s="152" t="s">
        <v>150</v>
      </c>
      <c r="V45" s="152" t="s">
        <v>125</v>
      </c>
      <c r="W45" s="152" t="s">
        <v>125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 t="s">
        <v>128</v>
      </c>
      <c r="AC45" s="152" t="s">
        <v>128</v>
      </c>
      <c r="AD45" s="152" t="s">
        <v>128</v>
      </c>
      <c r="AE45" s="152" t="s">
        <v>139</v>
      </c>
      <c r="AF45" s="152" t="s">
        <v>128</v>
      </c>
      <c r="AG45" s="152" t="s">
        <v>128</v>
      </c>
      <c r="AH45" s="179" t="s">
        <v>139</v>
      </c>
    </row>
    <row r="46" spans="1:34" s="176" customFormat="1">
      <c r="A46" s="241"/>
      <c r="B46" s="244"/>
      <c r="C46" s="258" t="s">
        <v>77</v>
      </c>
      <c r="D46" s="259"/>
      <c r="E46" s="158">
        <v>4116</v>
      </c>
      <c r="F46" s="152">
        <v>155</v>
      </c>
      <c r="G46" s="152">
        <v>3</v>
      </c>
      <c r="H46" s="157" t="s">
        <v>124</v>
      </c>
      <c r="I46" s="152" t="s">
        <v>128</v>
      </c>
      <c r="J46" s="152" t="s">
        <v>139</v>
      </c>
      <c r="K46" s="152" t="s">
        <v>139</v>
      </c>
      <c r="L46" s="152" t="s">
        <v>128</v>
      </c>
      <c r="M46" s="157" t="s">
        <v>128</v>
      </c>
      <c r="N46" s="157" t="s">
        <v>125</v>
      </c>
      <c r="O46" s="157" t="s">
        <v>125</v>
      </c>
      <c r="P46" s="157" t="s">
        <v>125</v>
      </c>
      <c r="Q46" s="152" t="s">
        <v>125</v>
      </c>
      <c r="R46" s="152" t="s">
        <v>128</v>
      </c>
      <c r="S46" s="152" t="s">
        <v>150</v>
      </c>
      <c r="T46" s="152" t="s">
        <v>150</v>
      </c>
      <c r="U46" s="152" t="s">
        <v>150</v>
      </c>
      <c r="V46" s="152" t="s">
        <v>125</v>
      </c>
      <c r="W46" s="152" t="s">
        <v>125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3</v>
      </c>
      <c r="AC46" s="152" t="s">
        <v>128</v>
      </c>
      <c r="AD46" s="152" t="s">
        <v>128</v>
      </c>
      <c r="AE46" s="152" t="s">
        <v>139</v>
      </c>
      <c r="AF46" s="152" t="s">
        <v>128</v>
      </c>
      <c r="AG46" s="152" t="s">
        <v>128</v>
      </c>
      <c r="AH46" s="179" t="s">
        <v>139</v>
      </c>
    </row>
    <row r="47" spans="1:34" s="176" customFormat="1">
      <c r="A47" s="241"/>
      <c r="B47" s="244"/>
      <c r="C47" s="258" t="s">
        <v>78</v>
      </c>
      <c r="D47" s="259"/>
      <c r="E47" s="158" t="s">
        <v>124</v>
      </c>
      <c r="F47" s="152" t="s">
        <v>127</v>
      </c>
      <c r="G47" s="152" t="s">
        <v>127</v>
      </c>
      <c r="H47" s="157" t="s">
        <v>124</v>
      </c>
      <c r="I47" s="152" t="s">
        <v>125</v>
      </c>
      <c r="J47" s="152" t="s">
        <v>128</v>
      </c>
      <c r="K47" s="152" t="s">
        <v>139</v>
      </c>
      <c r="L47" s="152" t="s">
        <v>139</v>
      </c>
      <c r="M47" s="157" t="s">
        <v>128</v>
      </c>
      <c r="N47" s="157" t="s">
        <v>125</v>
      </c>
      <c r="O47" s="157" t="s">
        <v>125</v>
      </c>
      <c r="P47" s="157" t="s">
        <v>125</v>
      </c>
      <c r="Q47" s="152" t="s">
        <v>125</v>
      </c>
      <c r="R47" s="152" t="s">
        <v>125</v>
      </c>
      <c r="S47" s="152" t="s">
        <v>150</v>
      </c>
      <c r="T47" s="152" t="s">
        <v>150</v>
      </c>
      <c r="U47" s="152" t="s">
        <v>150</v>
      </c>
      <c r="V47" s="152" t="s">
        <v>125</v>
      </c>
      <c r="W47" s="152" t="s">
        <v>125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128</v>
      </c>
      <c r="AC47" s="152" t="s">
        <v>125</v>
      </c>
      <c r="AD47" s="152" t="s">
        <v>125</v>
      </c>
      <c r="AE47" s="152" t="s">
        <v>128</v>
      </c>
      <c r="AF47" s="152" t="s">
        <v>128</v>
      </c>
      <c r="AG47" s="152" t="s">
        <v>139</v>
      </c>
      <c r="AH47" s="179" t="s">
        <v>139</v>
      </c>
    </row>
    <row r="48" spans="1:34" s="176" customFormat="1">
      <c r="A48" s="241"/>
      <c r="B48" s="244" t="s">
        <v>38</v>
      </c>
      <c r="C48" s="260" t="s">
        <v>76</v>
      </c>
      <c r="D48" s="261"/>
      <c r="E48" s="158">
        <v>570</v>
      </c>
      <c r="F48" s="152">
        <v>38</v>
      </c>
      <c r="G48" s="152" t="s">
        <v>127</v>
      </c>
      <c r="H48" s="157" t="s">
        <v>124</v>
      </c>
      <c r="I48" s="152" t="s">
        <v>128</v>
      </c>
      <c r="J48" s="152" t="s">
        <v>128</v>
      </c>
      <c r="K48" s="152" t="s">
        <v>139</v>
      </c>
      <c r="L48" s="152" t="s">
        <v>128</v>
      </c>
      <c r="M48" s="157" t="s">
        <v>139</v>
      </c>
      <c r="N48" s="157" t="s">
        <v>125</v>
      </c>
      <c r="O48" s="157" t="s">
        <v>125</v>
      </c>
      <c r="P48" s="157" t="s">
        <v>125</v>
      </c>
      <c r="Q48" s="152" t="s">
        <v>125</v>
      </c>
      <c r="R48" s="157" t="s">
        <v>128</v>
      </c>
      <c r="S48" s="152" t="s">
        <v>150</v>
      </c>
      <c r="T48" s="152" t="s">
        <v>150</v>
      </c>
      <c r="U48" s="152" t="s">
        <v>150</v>
      </c>
      <c r="V48" s="157" t="s">
        <v>125</v>
      </c>
      <c r="W48" s="152" t="s">
        <v>125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128</v>
      </c>
      <c r="AC48" s="152" t="s">
        <v>128</v>
      </c>
      <c r="AD48" s="152" t="s">
        <v>139</v>
      </c>
      <c r="AE48" s="152" t="s">
        <v>128</v>
      </c>
      <c r="AF48" s="152" t="s">
        <v>139</v>
      </c>
      <c r="AG48" s="152" t="s">
        <v>128</v>
      </c>
      <c r="AH48" s="179" t="s">
        <v>139</v>
      </c>
    </row>
    <row r="49" spans="1:34" s="176" customFormat="1">
      <c r="A49" s="241"/>
      <c r="B49" s="244"/>
      <c r="C49" s="258" t="s">
        <v>77</v>
      </c>
      <c r="D49" s="259"/>
      <c r="E49" s="158">
        <v>446</v>
      </c>
      <c r="F49" s="152">
        <v>3</v>
      </c>
      <c r="G49" s="152" t="s">
        <v>127</v>
      </c>
      <c r="H49" s="157" t="s">
        <v>124</v>
      </c>
      <c r="I49" s="152" t="s">
        <v>128</v>
      </c>
      <c r="J49" s="152" t="s">
        <v>139</v>
      </c>
      <c r="K49" s="152" t="s">
        <v>128</v>
      </c>
      <c r="L49" s="152" t="s">
        <v>128</v>
      </c>
      <c r="M49" s="157" t="s">
        <v>139</v>
      </c>
      <c r="N49" s="157" t="s">
        <v>125</v>
      </c>
      <c r="O49" s="157" t="s">
        <v>125</v>
      </c>
      <c r="P49" s="157" t="s">
        <v>125</v>
      </c>
      <c r="Q49" s="152" t="s">
        <v>125</v>
      </c>
      <c r="R49" s="157" t="s">
        <v>128</v>
      </c>
      <c r="S49" s="152" t="s">
        <v>150</v>
      </c>
      <c r="T49" s="152" t="s">
        <v>150</v>
      </c>
      <c r="U49" s="152" t="s">
        <v>150</v>
      </c>
      <c r="V49" s="157" t="s">
        <v>125</v>
      </c>
      <c r="W49" s="152" t="s">
        <v>125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139</v>
      </c>
      <c r="AC49" s="152" t="s">
        <v>128</v>
      </c>
      <c r="AD49" s="152" t="s">
        <v>128</v>
      </c>
      <c r="AE49" s="152" t="s">
        <v>139</v>
      </c>
      <c r="AF49" s="152" t="s">
        <v>128</v>
      </c>
      <c r="AG49" s="152" t="s">
        <v>128</v>
      </c>
      <c r="AH49" s="179" t="s">
        <v>139</v>
      </c>
    </row>
    <row r="50" spans="1:34" s="176" customFormat="1">
      <c r="A50" s="241"/>
      <c r="B50" s="244"/>
      <c r="C50" s="258" t="s">
        <v>78</v>
      </c>
      <c r="D50" s="259"/>
      <c r="E50" s="152" t="s">
        <v>124</v>
      </c>
      <c r="F50" s="152" t="s">
        <v>127</v>
      </c>
      <c r="G50" s="152" t="s">
        <v>127</v>
      </c>
      <c r="H50" s="157" t="s">
        <v>124</v>
      </c>
      <c r="I50" s="152" t="s">
        <v>125</v>
      </c>
      <c r="J50" s="152" t="s">
        <v>128</v>
      </c>
      <c r="K50" s="152" t="s">
        <v>128</v>
      </c>
      <c r="L50" s="152" t="s">
        <v>139</v>
      </c>
      <c r="M50" s="157" t="s">
        <v>139</v>
      </c>
      <c r="N50" s="157" t="s">
        <v>125</v>
      </c>
      <c r="O50" s="157" t="s">
        <v>125</v>
      </c>
      <c r="P50" s="157" t="s">
        <v>125</v>
      </c>
      <c r="Q50" s="152" t="s">
        <v>125</v>
      </c>
      <c r="R50" s="157" t="s">
        <v>125</v>
      </c>
      <c r="S50" s="152" t="s">
        <v>150</v>
      </c>
      <c r="T50" s="152" t="s">
        <v>150</v>
      </c>
      <c r="U50" s="152" t="s">
        <v>150</v>
      </c>
      <c r="V50" s="157" t="s">
        <v>125</v>
      </c>
      <c r="W50" s="152" t="s">
        <v>125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128</v>
      </c>
      <c r="AC50" s="152" t="s">
        <v>125</v>
      </c>
      <c r="AD50" s="152" t="s">
        <v>125</v>
      </c>
      <c r="AE50" s="152" t="s">
        <v>128</v>
      </c>
      <c r="AF50" s="152" t="s">
        <v>128</v>
      </c>
      <c r="AG50" s="152" t="s">
        <v>128</v>
      </c>
      <c r="AH50" s="179" t="s">
        <v>139</v>
      </c>
    </row>
    <row r="51" spans="1:34" s="176" customFormat="1" ht="18" thickBot="1">
      <c r="A51" s="282"/>
      <c r="B51" s="273" t="s">
        <v>32</v>
      </c>
      <c r="C51" s="274"/>
      <c r="D51" s="275"/>
      <c r="E51" s="184" t="s">
        <v>124</v>
      </c>
      <c r="F51" s="160" t="s">
        <v>127</v>
      </c>
      <c r="G51" s="160" t="s">
        <v>127</v>
      </c>
      <c r="H51" s="160" t="s">
        <v>150</v>
      </c>
      <c r="I51" s="160" t="s">
        <v>125</v>
      </c>
      <c r="J51" s="160" t="s">
        <v>128</v>
      </c>
      <c r="K51" s="160" t="s">
        <v>128</v>
      </c>
      <c r="L51" s="160" t="s">
        <v>139</v>
      </c>
      <c r="M51" s="184" t="s">
        <v>128</v>
      </c>
      <c r="N51" s="184" t="s">
        <v>125</v>
      </c>
      <c r="O51" s="184" t="s">
        <v>125</v>
      </c>
      <c r="P51" s="184" t="s">
        <v>125</v>
      </c>
      <c r="Q51" s="160" t="s">
        <v>125</v>
      </c>
      <c r="R51" s="184" t="s">
        <v>125</v>
      </c>
      <c r="S51" s="160" t="s">
        <v>150</v>
      </c>
      <c r="T51" s="160" t="s">
        <v>150</v>
      </c>
      <c r="U51" s="160" t="s">
        <v>150</v>
      </c>
      <c r="V51" s="184" t="s">
        <v>125</v>
      </c>
      <c r="W51" s="160" t="s">
        <v>125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128</v>
      </c>
      <c r="AC51" s="184" t="s">
        <v>125</v>
      </c>
      <c r="AD51" s="160" t="s">
        <v>125</v>
      </c>
      <c r="AE51" s="160" t="s">
        <v>128</v>
      </c>
      <c r="AF51" s="160" t="s">
        <v>128</v>
      </c>
      <c r="AG51" s="160" t="s">
        <v>139</v>
      </c>
      <c r="AH51" s="185" t="s">
        <v>128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  <mergeCell ref="B38:B39"/>
    <mergeCell ref="C38:D38"/>
    <mergeCell ref="C39:D39"/>
    <mergeCell ref="B40:B41"/>
    <mergeCell ref="C40:D40"/>
    <mergeCell ref="C41:D41"/>
    <mergeCell ref="A28:A31"/>
    <mergeCell ref="B28:D28"/>
    <mergeCell ref="B29:D29"/>
    <mergeCell ref="B30:D30"/>
    <mergeCell ref="B31:D31"/>
    <mergeCell ref="B34:D34"/>
    <mergeCell ref="B35:D35"/>
    <mergeCell ref="B36:D36"/>
    <mergeCell ref="B26:D26"/>
    <mergeCell ref="B27:D27"/>
    <mergeCell ref="B37:D37"/>
    <mergeCell ref="A38:A51"/>
    <mergeCell ref="B17:C19"/>
    <mergeCell ref="B20:D20"/>
    <mergeCell ref="B21:D21"/>
    <mergeCell ref="B22:D22"/>
    <mergeCell ref="B23:D23"/>
    <mergeCell ref="B24:C25"/>
    <mergeCell ref="A13:A26"/>
    <mergeCell ref="B13:D13"/>
    <mergeCell ref="B14:B16"/>
    <mergeCell ref="C14:C15"/>
    <mergeCell ref="C16:D16"/>
    <mergeCell ref="B32:D32"/>
    <mergeCell ref="A33:A36"/>
    <mergeCell ref="B33:D33"/>
    <mergeCell ref="AB5:AB9"/>
    <mergeCell ref="AC5:AC9"/>
    <mergeCell ref="AD5:AD9"/>
    <mergeCell ref="E4:E9"/>
    <mergeCell ref="F4:F9"/>
    <mergeCell ref="G4:G9"/>
    <mergeCell ref="I4:AB4"/>
    <mergeCell ref="AC4:AG4"/>
    <mergeCell ref="AE5:AE9"/>
    <mergeCell ref="A10:D10"/>
    <mergeCell ref="A11:D11"/>
    <mergeCell ref="A12:D12"/>
    <mergeCell ref="V5:V9"/>
    <mergeCell ref="W5:W9"/>
    <mergeCell ref="H4:H9"/>
    <mergeCell ref="M5:M9"/>
    <mergeCell ref="N5:N9"/>
    <mergeCell ref="O5:O9"/>
    <mergeCell ref="P5:P9"/>
    <mergeCell ref="AH4:AH9"/>
    <mergeCell ref="I5:I9"/>
    <mergeCell ref="J5:J9"/>
    <mergeCell ref="K5:K9"/>
    <mergeCell ref="L5:L9"/>
    <mergeCell ref="X5:X9"/>
    <mergeCell ref="Y5:Y9"/>
    <mergeCell ref="Z5:Z9"/>
    <mergeCell ref="AA5:AA9"/>
    <mergeCell ref="R5:R9"/>
    <mergeCell ref="S5:S9"/>
    <mergeCell ref="T5:T9"/>
    <mergeCell ref="U5:U9"/>
    <mergeCell ref="Q5:Q9"/>
    <mergeCell ref="AF5:AF9"/>
    <mergeCell ref="AG5:AG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120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1" t="s">
        <v>104</v>
      </c>
      <c r="F4" s="211" t="s">
        <v>155</v>
      </c>
      <c r="G4" s="211" t="s">
        <v>106</v>
      </c>
      <c r="H4" s="211" t="s">
        <v>151</v>
      </c>
      <c r="I4" s="219" t="s">
        <v>108</v>
      </c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19" t="s">
        <v>2</v>
      </c>
      <c r="AD4" s="220"/>
      <c r="AE4" s="220"/>
      <c r="AF4" s="220"/>
      <c r="AG4" s="221"/>
      <c r="AH4" s="216" t="s">
        <v>141</v>
      </c>
    </row>
    <row r="5" spans="1:35" ht="22.5" customHeight="1">
      <c r="A5" s="171"/>
      <c r="B5" s="171"/>
      <c r="C5" s="171"/>
      <c r="D5" s="172"/>
      <c r="E5" s="212"/>
      <c r="F5" s="212"/>
      <c r="G5" s="212"/>
      <c r="H5" s="212"/>
      <c r="I5" s="214" t="s">
        <v>3</v>
      </c>
      <c r="J5" s="214" t="s">
        <v>84</v>
      </c>
      <c r="K5" s="214" t="s">
        <v>5</v>
      </c>
      <c r="L5" s="214" t="s">
        <v>6</v>
      </c>
      <c r="M5" s="215" t="s">
        <v>112</v>
      </c>
      <c r="N5" s="214" t="s">
        <v>8</v>
      </c>
      <c r="O5" s="215" t="s">
        <v>111</v>
      </c>
      <c r="P5" s="215" t="s">
        <v>110</v>
      </c>
      <c r="Q5" s="214" t="s">
        <v>10</v>
      </c>
      <c r="R5" s="214" t="s">
        <v>11</v>
      </c>
      <c r="S5" s="215" t="s">
        <v>152</v>
      </c>
      <c r="T5" s="215" t="s">
        <v>153</v>
      </c>
      <c r="U5" s="222" t="s">
        <v>145</v>
      </c>
      <c r="V5" s="215" t="s">
        <v>109</v>
      </c>
      <c r="W5" s="214" t="s">
        <v>66</v>
      </c>
      <c r="X5" s="214" t="s">
        <v>146</v>
      </c>
      <c r="Y5" s="214" t="s">
        <v>147</v>
      </c>
      <c r="Z5" s="215" t="s">
        <v>154</v>
      </c>
      <c r="AA5" s="214" t="s">
        <v>148</v>
      </c>
      <c r="AB5" s="214" t="s">
        <v>12</v>
      </c>
      <c r="AC5" s="215" t="s">
        <v>113</v>
      </c>
      <c r="AD5" s="214" t="s">
        <v>89</v>
      </c>
      <c r="AE5" s="214" t="s">
        <v>15</v>
      </c>
      <c r="AF5" s="214" t="s">
        <v>16</v>
      </c>
      <c r="AG5" s="214" t="s">
        <v>12</v>
      </c>
      <c r="AH5" s="217"/>
    </row>
    <row r="6" spans="1:35" ht="22.5" customHeight="1">
      <c r="A6" s="171"/>
      <c r="B6" s="171"/>
      <c r="C6" s="171"/>
      <c r="D6" s="172"/>
      <c r="E6" s="212"/>
      <c r="F6" s="212"/>
      <c r="G6" s="212"/>
      <c r="H6" s="212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22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7"/>
    </row>
    <row r="7" spans="1:35" ht="22.5" customHeight="1">
      <c r="A7" s="171"/>
      <c r="B7" s="171"/>
      <c r="C7" s="171"/>
      <c r="D7" s="172"/>
      <c r="E7" s="212"/>
      <c r="F7" s="212"/>
      <c r="G7" s="212"/>
      <c r="H7" s="212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22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7"/>
    </row>
    <row r="8" spans="1:35" ht="22.5" customHeight="1">
      <c r="A8" s="171"/>
      <c r="B8" s="171"/>
      <c r="C8" s="171"/>
      <c r="D8" s="172"/>
      <c r="E8" s="212"/>
      <c r="F8" s="212"/>
      <c r="G8" s="212"/>
      <c r="H8" s="212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22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7"/>
    </row>
    <row r="9" spans="1:35" ht="22.5" customHeight="1">
      <c r="A9" s="173"/>
      <c r="B9" s="173"/>
      <c r="C9" s="173"/>
      <c r="D9" s="174"/>
      <c r="E9" s="213"/>
      <c r="F9" s="213"/>
      <c r="G9" s="213"/>
      <c r="H9" s="213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22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8"/>
    </row>
    <row r="10" spans="1:35" s="176" customFormat="1">
      <c r="A10" s="209" t="s">
        <v>121</v>
      </c>
      <c r="B10" s="209"/>
      <c r="C10" s="209"/>
      <c r="D10" s="210"/>
      <c r="E10" s="152">
        <v>10708</v>
      </c>
      <c r="F10" s="152">
        <v>2149</v>
      </c>
      <c r="G10" s="152">
        <v>178</v>
      </c>
      <c r="H10" s="152">
        <v>65</v>
      </c>
      <c r="I10" s="152" t="s">
        <v>39</v>
      </c>
      <c r="J10" s="152">
        <v>4</v>
      </c>
      <c r="K10" s="152" t="s">
        <v>39</v>
      </c>
      <c r="L10" s="152">
        <v>6</v>
      </c>
      <c r="M10" s="152">
        <v>26</v>
      </c>
      <c r="N10" s="152">
        <v>2</v>
      </c>
      <c r="O10" s="152">
        <v>15</v>
      </c>
      <c r="P10" s="152" t="s">
        <v>39</v>
      </c>
      <c r="Q10" s="152" t="s">
        <v>39</v>
      </c>
      <c r="R10" s="152">
        <v>1</v>
      </c>
      <c r="S10" s="152">
        <v>5</v>
      </c>
      <c r="T10" s="152" t="s">
        <v>39</v>
      </c>
      <c r="U10" s="152">
        <v>3</v>
      </c>
      <c r="V10" s="152" t="s">
        <v>39</v>
      </c>
      <c r="W10" s="152">
        <v>1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150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9</v>
      </c>
      <c r="AH10" s="152" t="s">
        <v>39</v>
      </c>
      <c r="AI10" s="175"/>
    </row>
    <row r="11" spans="1:35" s="176" customFormat="1">
      <c r="A11" s="209">
        <v>23</v>
      </c>
      <c r="B11" s="209"/>
      <c r="C11" s="209"/>
      <c r="D11" s="210"/>
      <c r="E11" s="152">
        <v>9847</v>
      </c>
      <c r="F11" s="152">
        <v>1971</v>
      </c>
      <c r="G11" s="152">
        <v>125</v>
      </c>
      <c r="H11" s="152">
        <v>98</v>
      </c>
      <c r="I11" s="152" t="s">
        <v>39</v>
      </c>
      <c r="J11" s="152" t="s">
        <v>39</v>
      </c>
      <c r="K11" s="152" t="s">
        <v>39</v>
      </c>
      <c r="L11" s="152" t="s">
        <v>39</v>
      </c>
      <c r="M11" s="152">
        <v>10</v>
      </c>
      <c r="N11" s="152" t="s">
        <v>39</v>
      </c>
      <c r="O11" s="152">
        <v>31</v>
      </c>
      <c r="P11" s="152">
        <v>2</v>
      </c>
      <c r="Q11" s="152" t="s">
        <v>39</v>
      </c>
      <c r="R11" s="152">
        <v>3</v>
      </c>
      <c r="S11" s="152">
        <v>33</v>
      </c>
      <c r="T11" s="152">
        <v>2</v>
      </c>
      <c r="U11" s="152">
        <v>1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45</v>
      </c>
      <c r="AH11" s="152" t="s">
        <v>39</v>
      </c>
      <c r="AI11" s="175"/>
    </row>
    <row r="12" spans="1:35" s="178" customFormat="1">
      <c r="A12" s="223">
        <v>24</v>
      </c>
      <c r="B12" s="223"/>
      <c r="C12" s="223"/>
      <c r="D12" s="224"/>
      <c r="E12" s="154">
        <v>9458</v>
      </c>
      <c r="F12" s="154">
        <v>1573</v>
      </c>
      <c r="G12" s="154">
        <v>103</v>
      </c>
      <c r="H12" s="154">
        <v>89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9</v>
      </c>
      <c r="N12" s="154" t="s">
        <v>39</v>
      </c>
      <c r="O12" s="154">
        <v>4</v>
      </c>
      <c r="P12" s="154">
        <v>2</v>
      </c>
      <c r="Q12" s="154" t="s">
        <v>39</v>
      </c>
      <c r="R12" s="154">
        <v>2</v>
      </c>
      <c r="S12" s="154">
        <v>31</v>
      </c>
      <c r="T12" s="154" t="s">
        <v>39</v>
      </c>
      <c r="U12" s="154">
        <v>20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44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25</v>
      </c>
      <c r="AH12" s="154" t="s">
        <v>39</v>
      </c>
      <c r="AI12" s="177"/>
    </row>
    <row r="13" spans="1:35" s="176" customFormat="1">
      <c r="A13" s="239" t="s">
        <v>60</v>
      </c>
      <c r="B13" s="231" t="s">
        <v>19</v>
      </c>
      <c r="C13" s="232"/>
      <c r="D13" s="233"/>
      <c r="E13" s="158">
        <v>913</v>
      </c>
      <c r="F13" s="152">
        <v>290</v>
      </c>
      <c r="G13" s="152">
        <v>38</v>
      </c>
      <c r="H13" s="152">
        <v>43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</v>
      </c>
      <c r="N13" s="152" t="s">
        <v>39</v>
      </c>
      <c r="O13" s="152">
        <v>4</v>
      </c>
      <c r="P13" s="157">
        <v>2</v>
      </c>
      <c r="Q13" s="152" t="s">
        <v>39</v>
      </c>
      <c r="R13" s="157">
        <v>1</v>
      </c>
      <c r="S13" s="152">
        <v>6</v>
      </c>
      <c r="T13" s="152" t="s">
        <v>149</v>
      </c>
      <c r="U13" s="152">
        <v>3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21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17</v>
      </c>
      <c r="AH13" s="179" t="s">
        <v>39</v>
      </c>
    </row>
    <row r="14" spans="1:35" s="176" customFormat="1">
      <c r="A14" s="241"/>
      <c r="B14" s="234" t="s">
        <v>20</v>
      </c>
      <c r="C14" s="237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41"/>
      <c r="B15" s="235"/>
      <c r="C15" s="237"/>
      <c r="D15" s="180" t="s">
        <v>23</v>
      </c>
      <c r="E15" s="158">
        <v>47</v>
      </c>
      <c r="F15" s="152">
        <v>36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41"/>
      <c r="B16" s="236"/>
      <c r="C16" s="231" t="s">
        <v>19</v>
      </c>
      <c r="D16" s="233"/>
      <c r="E16" s="158">
        <v>141</v>
      </c>
      <c r="F16" s="152">
        <v>31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41"/>
      <c r="B17" s="238" t="s">
        <v>69</v>
      </c>
      <c r="C17" s="239"/>
      <c r="D17" s="180" t="s">
        <v>70</v>
      </c>
      <c r="E17" s="152">
        <v>2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41"/>
      <c r="B18" s="240"/>
      <c r="C18" s="241"/>
      <c r="D18" s="180" t="s">
        <v>71</v>
      </c>
      <c r="E18" s="152">
        <v>23</v>
      </c>
      <c r="F18" s="152">
        <v>6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41"/>
      <c r="B19" s="242"/>
      <c r="C19" s="243"/>
      <c r="D19" s="180" t="s">
        <v>19</v>
      </c>
      <c r="E19" s="158">
        <v>141</v>
      </c>
      <c r="F19" s="152">
        <v>31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41"/>
      <c r="B20" s="244" t="s">
        <v>142</v>
      </c>
      <c r="C20" s="244"/>
      <c r="D20" s="244"/>
      <c r="E20" s="158">
        <v>522</v>
      </c>
      <c r="F20" s="152">
        <v>314</v>
      </c>
      <c r="G20" s="152">
        <v>46</v>
      </c>
      <c r="H20" s="152">
        <v>46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1</v>
      </c>
      <c r="S20" s="152">
        <v>25</v>
      </c>
      <c r="T20" s="152" t="s">
        <v>39</v>
      </c>
      <c r="U20" s="152">
        <v>17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6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8</v>
      </c>
      <c r="AH20" s="179" t="s">
        <v>39</v>
      </c>
    </row>
    <row r="21" spans="1:34" s="176" customFormat="1">
      <c r="A21" s="241"/>
      <c r="B21" s="244" t="s">
        <v>143</v>
      </c>
      <c r="C21" s="244"/>
      <c r="D21" s="244"/>
      <c r="E21" s="158">
        <v>240</v>
      </c>
      <c r="F21" s="152">
        <v>42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163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41"/>
      <c r="B22" s="244" t="s">
        <v>27</v>
      </c>
      <c r="C22" s="244"/>
      <c r="D22" s="244"/>
      <c r="E22" s="158">
        <v>1</v>
      </c>
      <c r="F22" s="152" t="s">
        <v>39</v>
      </c>
      <c r="G22" s="152" t="s">
        <v>39</v>
      </c>
      <c r="H22" s="152" t="s">
        <v>163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163</v>
      </c>
      <c r="T22" s="152" t="s">
        <v>39</v>
      </c>
      <c r="U22" s="152" t="s">
        <v>163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41"/>
      <c r="B23" s="244" t="s">
        <v>28</v>
      </c>
      <c r="C23" s="244"/>
      <c r="D23" s="244"/>
      <c r="E23" s="158">
        <v>13</v>
      </c>
      <c r="F23" s="152">
        <v>4</v>
      </c>
      <c r="G23" s="152" t="s">
        <v>39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39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39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41"/>
      <c r="B24" s="238" t="s">
        <v>29</v>
      </c>
      <c r="C24" s="239"/>
      <c r="D24" s="180" t="s">
        <v>30</v>
      </c>
      <c r="E24" s="158">
        <v>206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163</v>
      </c>
      <c r="T24" s="152" t="s">
        <v>150</v>
      </c>
      <c r="U24" s="152" t="s">
        <v>163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41"/>
      <c r="B25" s="242"/>
      <c r="C25" s="243"/>
      <c r="D25" s="180" t="s">
        <v>31</v>
      </c>
      <c r="E25" s="158">
        <v>299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43"/>
      <c r="B26" s="231" t="s">
        <v>32</v>
      </c>
      <c r="C26" s="232"/>
      <c r="D26" s="233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165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45"/>
      <c r="C27" s="245"/>
      <c r="D27" s="24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39" t="s">
        <v>33</v>
      </c>
      <c r="B28" s="244" t="s">
        <v>20</v>
      </c>
      <c r="C28" s="244"/>
      <c r="D28" s="244"/>
      <c r="E28" s="152">
        <v>32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41"/>
      <c r="B29" s="244" t="s">
        <v>72</v>
      </c>
      <c r="C29" s="244"/>
      <c r="D29" s="244"/>
      <c r="E29" s="158">
        <v>28</v>
      </c>
      <c r="F29" s="152">
        <v>5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156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41"/>
      <c r="B30" s="244" t="s">
        <v>30</v>
      </c>
      <c r="C30" s="244"/>
      <c r="D30" s="244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156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43"/>
      <c r="B31" s="231" t="s">
        <v>32</v>
      </c>
      <c r="C31" s="232"/>
      <c r="D31" s="233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156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45"/>
      <c r="C32" s="245"/>
      <c r="D32" s="24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39" t="s">
        <v>35</v>
      </c>
      <c r="B33" s="244" t="s">
        <v>20</v>
      </c>
      <c r="C33" s="244"/>
      <c r="D33" s="244"/>
      <c r="E33" s="157">
        <v>63</v>
      </c>
      <c r="F33" s="152">
        <v>13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41"/>
      <c r="B34" s="244" t="s">
        <v>69</v>
      </c>
      <c r="C34" s="244"/>
      <c r="D34" s="244"/>
      <c r="E34" s="152">
        <v>66</v>
      </c>
      <c r="F34" s="152">
        <v>9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41"/>
      <c r="B35" s="244" t="s">
        <v>30</v>
      </c>
      <c r="C35" s="244"/>
      <c r="D35" s="244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43"/>
      <c r="B36" s="231" t="s">
        <v>32</v>
      </c>
      <c r="C36" s="232"/>
      <c r="D36" s="233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45"/>
      <c r="C37" s="245"/>
      <c r="D37" s="24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39" t="s">
        <v>73</v>
      </c>
      <c r="B38" s="268" t="s">
        <v>20</v>
      </c>
      <c r="C38" s="270" t="s">
        <v>22</v>
      </c>
      <c r="D38" s="259"/>
      <c r="E38" s="157" t="s">
        <v>144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41"/>
      <c r="B39" s="269"/>
      <c r="C39" s="271" t="s">
        <v>23</v>
      </c>
      <c r="D39" s="272"/>
      <c r="E39" s="157">
        <v>87</v>
      </c>
      <c r="F39" s="152">
        <v>41</v>
      </c>
      <c r="G39" s="152">
        <v>1</v>
      </c>
      <c r="H39" s="157" t="s">
        <v>124</v>
      </c>
      <c r="I39" s="152">
        <v>1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41"/>
      <c r="B40" s="268" t="s">
        <v>74</v>
      </c>
      <c r="C40" s="270" t="s">
        <v>22</v>
      </c>
      <c r="D40" s="259"/>
      <c r="E40" s="152" t="s">
        <v>144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41"/>
      <c r="B41" s="269"/>
      <c r="C41" s="271" t="s">
        <v>23</v>
      </c>
      <c r="D41" s="272"/>
      <c r="E41" s="152">
        <v>124</v>
      </c>
      <c r="F41" s="152">
        <v>25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41"/>
      <c r="B42" s="238" t="s">
        <v>72</v>
      </c>
      <c r="C42" s="239"/>
      <c r="D42" s="180" t="s">
        <v>70</v>
      </c>
      <c r="E42" s="158">
        <v>15</v>
      </c>
      <c r="F42" s="152">
        <v>9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41"/>
      <c r="B43" s="240"/>
      <c r="C43" s="241"/>
      <c r="D43" s="183" t="s">
        <v>71</v>
      </c>
      <c r="E43" s="152">
        <v>21</v>
      </c>
      <c r="F43" s="152">
        <v>3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41"/>
      <c r="B44" s="242"/>
      <c r="C44" s="243"/>
      <c r="D44" s="183" t="s">
        <v>75</v>
      </c>
      <c r="E44" s="158">
        <v>18</v>
      </c>
      <c r="F44" s="152">
        <v>4</v>
      </c>
      <c r="G44" s="152">
        <v>1</v>
      </c>
      <c r="H44" s="157" t="s">
        <v>124</v>
      </c>
      <c r="I44" s="157">
        <v>1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41"/>
      <c r="B45" s="244" t="s">
        <v>30</v>
      </c>
      <c r="C45" s="260" t="s">
        <v>76</v>
      </c>
      <c r="D45" s="261"/>
      <c r="E45" s="158">
        <v>1208</v>
      </c>
      <c r="F45" s="152">
        <v>321</v>
      </c>
      <c r="G45" s="152">
        <v>10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10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41"/>
      <c r="B46" s="244"/>
      <c r="C46" s="258" t="s">
        <v>77</v>
      </c>
      <c r="D46" s="259"/>
      <c r="E46" s="158">
        <v>4274</v>
      </c>
      <c r="F46" s="152">
        <v>239</v>
      </c>
      <c r="G46" s="152">
        <v>7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7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41"/>
      <c r="B47" s="244"/>
      <c r="C47" s="258" t="s">
        <v>78</v>
      </c>
      <c r="D47" s="259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156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41"/>
      <c r="B48" s="244" t="s">
        <v>38</v>
      </c>
      <c r="C48" s="260" t="s">
        <v>76</v>
      </c>
      <c r="D48" s="261"/>
      <c r="E48" s="158">
        <v>541</v>
      </c>
      <c r="F48" s="152">
        <v>113</v>
      </c>
      <c r="G48" s="152" t="s">
        <v>39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39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41"/>
      <c r="B49" s="244"/>
      <c r="C49" s="258" t="s">
        <v>77</v>
      </c>
      <c r="D49" s="259"/>
      <c r="E49" s="158">
        <v>431</v>
      </c>
      <c r="F49" s="152">
        <v>24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41"/>
      <c r="B50" s="244"/>
      <c r="C50" s="258" t="s">
        <v>78</v>
      </c>
      <c r="D50" s="259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156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82"/>
      <c r="B51" s="273" t="s">
        <v>32</v>
      </c>
      <c r="C51" s="274"/>
      <c r="D51" s="275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156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 t="s">
        <v>157</v>
      </c>
      <c r="C53" s="186" t="s">
        <v>159</v>
      </c>
      <c r="D53" s="186" t="s">
        <v>158</v>
      </c>
      <c r="E53" s="164">
        <v>141</v>
      </c>
      <c r="F53" s="164">
        <v>31</v>
      </c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90" zoomScaleNormal="90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119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1" t="s">
        <v>104</v>
      </c>
      <c r="F4" s="211" t="s">
        <v>155</v>
      </c>
      <c r="G4" s="211" t="s">
        <v>106</v>
      </c>
      <c r="H4" s="211" t="s">
        <v>151</v>
      </c>
      <c r="I4" s="219" t="s">
        <v>108</v>
      </c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19" t="s">
        <v>2</v>
      </c>
      <c r="AD4" s="220"/>
      <c r="AE4" s="220"/>
      <c r="AF4" s="220"/>
      <c r="AG4" s="221"/>
      <c r="AH4" s="216" t="s">
        <v>141</v>
      </c>
    </row>
    <row r="5" spans="1:35" ht="22.5" customHeight="1">
      <c r="A5" s="171"/>
      <c r="B5" s="171"/>
      <c r="C5" s="171"/>
      <c r="D5" s="172"/>
      <c r="E5" s="212"/>
      <c r="F5" s="212"/>
      <c r="G5" s="212"/>
      <c r="H5" s="212"/>
      <c r="I5" s="214" t="s">
        <v>3</v>
      </c>
      <c r="J5" s="214" t="s">
        <v>84</v>
      </c>
      <c r="K5" s="214" t="s">
        <v>5</v>
      </c>
      <c r="L5" s="214" t="s">
        <v>6</v>
      </c>
      <c r="M5" s="215" t="s">
        <v>112</v>
      </c>
      <c r="N5" s="214" t="s">
        <v>8</v>
      </c>
      <c r="O5" s="215" t="s">
        <v>111</v>
      </c>
      <c r="P5" s="215" t="s">
        <v>110</v>
      </c>
      <c r="Q5" s="214" t="s">
        <v>10</v>
      </c>
      <c r="R5" s="214" t="s">
        <v>11</v>
      </c>
      <c r="S5" s="215" t="s">
        <v>152</v>
      </c>
      <c r="T5" s="215" t="s">
        <v>153</v>
      </c>
      <c r="U5" s="222" t="s">
        <v>145</v>
      </c>
      <c r="V5" s="215" t="s">
        <v>109</v>
      </c>
      <c r="W5" s="214" t="s">
        <v>66</v>
      </c>
      <c r="X5" s="214" t="s">
        <v>146</v>
      </c>
      <c r="Y5" s="214" t="s">
        <v>147</v>
      </c>
      <c r="Z5" s="215" t="s">
        <v>154</v>
      </c>
      <c r="AA5" s="214" t="s">
        <v>148</v>
      </c>
      <c r="AB5" s="214" t="s">
        <v>12</v>
      </c>
      <c r="AC5" s="215" t="s">
        <v>113</v>
      </c>
      <c r="AD5" s="214" t="s">
        <v>89</v>
      </c>
      <c r="AE5" s="214" t="s">
        <v>15</v>
      </c>
      <c r="AF5" s="214" t="s">
        <v>16</v>
      </c>
      <c r="AG5" s="214" t="s">
        <v>12</v>
      </c>
      <c r="AH5" s="217"/>
    </row>
    <row r="6" spans="1:35" ht="22.5" customHeight="1">
      <c r="A6" s="171"/>
      <c r="B6" s="171"/>
      <c r="C6" s="171"/>
      <c r="D6" s="172"/>
      <c r="E6" s="212"/>
      <c r="F6" s="212"/>
      <c r="G6" s="212"/>
      <c r="H6" s="212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22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7"/>
    </row>
    <row r="7" spans="1:35" ht="22.5" customHeight="1">
      <c r="A7" s="171"/>
      <c r="B7" s="171"/>
      <c r="C7" s="171"/>
      <c r="D7" s="172"/>
      <c r="E7" s="212"/>
      <c r="F7" s="212"/>
      <c r="G7" s="212"/>
      <c r="H7" s="212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22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7"/>
    </row>
    <row r="8" spans="1:35" ht="22.5" customHeight="1">
      <c r="A8" s="171"/>
      <c r="B8" s="171"/>
      <c r="C8" s="171"/>
      <c r="D8" s="172"/>
      <c r="E8" s="212"/>
      <c r="F8" s="212"/>
      <c r="G8" s="212"/>
      <c r="H8" s="212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22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7"/>
    </row>
    <row r="9" spans="1:35" ht="22.5" customHeight="1">
      <c r="A9" s="173"/>
      <c r="B9" s="173"/>
      <c r="C9" s="173"/>
      <c r="D9" s="174"/>
      <c r="E9" s="213"/>
      <c r="F9" s="213"/>
      <c r="G9" s="213"/>
      <c r="H9" s="213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22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8"/>
    </row>
    <row r="10" spans="1:35" s="176" customFormat="1">
      <c r="A10" s="209" t="s">
        <v>118</v>
      </c>
      <c r="B10" s="209"/>
      <c r="C10" s="209"/>
      <c r="D10" s="210"/>
      <c r="E10" s="152">
        <v>10599</v>
      </c>
      <c r="F10" s="152">
        <v>2133</v>
      </c>
      <c r="G10" s="152">
        <v>241</v>
      </c>
      <c r="H10" s="152" t="s">
        <v>85</v>
      </c>
      <c r="I10" s="152">
        <v>1</v>
      </c>
      <c r="J10" s="152" t="s">
        <v>39</v>
      </c>
      <c r="K10" s="152" t="s">
        <v>39</v>
      </c>
      <c r="L10" s="152" t="s">
        <v>39</v>
      </c>
      <c r="M10" s="152">
        <v>20</v>
      </c>
      <c r="N10" s="152">
        <v>6</v>
      </c>
      <c r="O10" s="152">
        <v>21</v>
      </c>
      <c r="P10" s="152">
        <v>2</v>
      </c>
      <c r="Q10" s="152" t="s">
        <v>39</v>
      </c>
      <c r="R10" s="152">
        <v>11</v>
      </c>
      <c r="S10" s="152">
        <v>34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3</v>
      </c>
      <c r="AH10" s="152" t="s">
        <v>39</v>
      </c>
      <c r="AI10" s="175"/>
    </row>
    <row r="11" spans="1:35" s="176" customFormat="1">
      <c r="A11" s="209">
        <v>22</v>
      </c>
      <c r="B11" s="209"/>
      <c r="C11" s="209"/>
      <c r="D11" s="210"/>
      <c r="E11" s="152">
        <v>10708</v>
      </c>
      <c r="F11" s="152">
        <v>2149</v>
      </c>
      <c r="G11" s="152">
        <v>178</v>
      </c>
      <c r="H11" s="152">
        <v>65</v>
      </c>
      <c r="I11" s="152" t="s">
        <v>39</v>
      </c>
      <c r="J11" s="152">
        <v>4</v>
      </c>
      <c r="K11" s="152" t="s">
        <v>39</v>
      </c>
      <c r="L11" s="152">
        <v>6</v>
      </c>
      <c r="M11" s="152">
        <v>26</v>
      </c>
      <c r="N11" s="152">
        <v>2</v>
      </c>
      <c r="O11" s="152">
        <v>15</v>
      </c>
      <c r="P11" s="152" t="s">
        <v>39</v>
      </c>
      <c r="Q11" s="152" t="s">
        <v>39</v>
      </c>
      <c r="R11" s="152">
        <v>1</v>
      </c>
      <c r="S11" s="152">
        <v>5</v>
      </c>
      <c r="T11" s="152" t="s">
        <v>39</v>
      </c>
      <c r="U11" s="152">
        <v>3</v>
      </c>
      <c r="V11" s="152" t="s">
        <v>39</v>
      </c>
      <c r="W11" s="152">
        <v>1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150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9</v>
      </c>
      <c r="AH11" s="152" t="s">
        <v>39</v>
      </c>
      <c r="AI11" s="175"/>
    </row>
    <row r="12" spans="1:35" s="178" customFormat="1">
      <c r="A12" s="223">
        <v>23</v>
      </c>
      <c r="B12" s="223"/>
      <c r="C12" s="223"/>
      <c r="D12" s="224"/>
      <c r="E12" s="154">
        <v>9847</v>
      </c>
      <c r="F12" s="154">
        <v>1971</v>
      </c>
      <c r="G12" s="154">
        <v>125</v>
      </c>
      <c r="H12" s="154">
        <v>98</v>
      </c>
      <c r="I12" s="154" t="s">
        <v>39</v>
      </c>
      <c r="J12" s="154" t="s">
        <v>39</v>
      </c>
      <c r="K12" s="154" t="s">
        <v>39</v>
      </c>
      <c r="L12" s="154" t="s">
        <v>39</v>
      </c>
      <c r="M12" s="154">
        <v>10</v>
      </c>
      <c r="N12" s="154" t="s">
        <v>39</v>
      </c>
      <c r="O12" s="154">
        <v>31</v>
      </c>
      <c r="P12" s="154">
        <v>2</v>
      </c>
      <c r="Q12" s="154" t="s">
        <v>39</v>
      </c>
      <c r="R12" s="154">
        <v>3</v>
      </c>
      <c r="S12" s="154">
        <v>33</v>
      </c>
      <c r="T12" s="154">
        <v>2</v>
      </c>
      <c r="U12" s="154">
        <v>1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49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45</v>
      </c>
      <c r="AH12" s="154" t="s">
        <v>39</v>
      </c>
      <c r="AI12" s="177"/>
    </row>
    <row r="13" spans="1:35" s="176" customFormat="1">
      <c r="A13" s="239" t="s">
        <v>60</v>
      </c>
      <c r="B13" s="231" t="s">
        <v>19</v>
      </c>
      <c r="C13" s="232"/>
      <c r="D13" s="233"/>
      <c r="E13" s="158">
        <v>893</v>
      </c>
      <c r="F13" s="152">
        <v>309</v>
      </c>
      <c r="G13" s="152">
        <v>65</v>
      </c>
      <c r="H13" s="152">
        <v>61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8</v>
      </c>
      <c r="N13" s="152" t="s">
        <v>39</v>
      </c>
      <c r="O13" s="152">
        <v>31</v>
      </c>
      <c r="P13" s="157">
        <v>2</v>
      </c>
      <c r="Q13" s="152" t="s">
        <v>39</v>
      </c>
      <c r="R13" s="157">
        <v>1</v>
      </c>
      <c r="S13" s="152">
        <v>8</v>
      </c>
      <c r="T13" s="152">
        <v>2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18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43</v>
      </c>
      <c r="AH13" s="179" t="s">
        <v>39</v>
      </c>
    </row>
    <row r="14" spans="1:35" s="176" customFormat="1">
      <c r="A14" s="241"/>
      <c r="B14" s="234" t="s">
        <v>20</v>
      </c>
      <c r="C14" s="237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41"/>
      <c r="B15" s="235"/>
      <c r="C15" s="237"/>
      <c r="D15" s="180" t="s">
        <v>23</v>
      </c>
      <c r="E15" s="158">
        <v>78</v>
      </c>
      <c r="F15" s="152">
        <v>66</v>
      </c>
      <c r="G15" s="152" t="s">
        <v>39</v>
      </c>
      <c r="H15" s="157" t="s">
        <v>124</v>
      </c>
      <c r="I15" s="157" t="s">
        <v>39</v>
      </c>
      <c r="J15" s="152" t="s">
        <v>160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41"/>
      <c r="B16" s="236"/>
      <c r="C16" s="231" t="s">
        <v>19</v>
      </c>
      <c r="D16" s="233"/>
      <c r="E16" s="158">
        <v>136</v>
      </c>
      <c r="F16" s="152">
        <v>34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41"/>
      <c r="B17" s="238" t="s">
        <v>69</v>
      </c>
      <c r="C17" s="239"/>
      <c r="D17" s="180" t="s">
        <v>70</v>
      </c>
      <c r="E17" s="152">
        <v>3</v>
      </c>
      <c r="F17" s="152">
        <v>3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41"/>
      <c r="B18" s="240"/>
      <c r="C18" s="241"/>
      <c r="D18" s="180" t="s">
        <v>71</v>
      </c>
      <c r="E18" s="152">
        <v>24</v>
      </c>
      <c r="F18" s="152">
        <v>20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41"/>
      <c r="B19" s="242"/>
      <c r="C19" s="243"/>
      <c r="D19" s="180" t="s">
        <v>19</v>
      </c>
      <c r="E19" s="158">
        <v>136</v>
      </c>
      <c r="F19" s="152">
        <v>34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41"/>
      <c r="B20" s="244" t="s">
        <v>142</v>
      </c>
      <c r="C20" s="244"/>
      <c r="D20" s="244"/>
      <c r="E20" s="158">
        <v>458</v>
      </c>
      <c r="F20" s="152">
        <v>441</v>
      </c>
      <c r="G20" s="152">
        <v>35</v>
      </c>
      <c r="H20" s="152">
        <v>37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1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2</v>
      </c>
      <c r="S20" s="152">
        <v>25</v>
      </c>
      <c r="T20" s="152" t="s">
        <v>166</v>
      </c>
      <c r="U20" s="152" t="s">
        <v>163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7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1</v>
      </c>
      <c r="AH20" s="179" t="s">
        <v>39</v>
      </c>
    </row>
    <row r="21" spans="1:34" s="176" customFormat="1">
      <c r="A21" s="241"/>
      <c r="B21" s="244" t="s">
        <v>143</v>
      </c>
      <c r="C21" s="244"/>
      <c r="D21" s="244"/>
      <c r="E21" s="158">
        <v>214</v>
      </c>
      <c r="F21" s="152">
        <v>40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163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41"/>
      <c r="B22" s="244" t="s">
        <v>27</v>
      </c>
      <c r="C22" s="244"/>
      <c r="D22" s="244"/>
      <c r="E22" s="158">
        <v>17</v>
      </c>
      <c r="F22" s="152">
        <v>9</v>
      </c>
      <c r="G22" s="152">
        <v>1</v>
      </c>
      <c r="H22" s="152" t="s">
        <v>163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163</v>
      </c>
      <c r="T22" s="152" t="s">
        <v>163</v>
      </c>
      <c r="U22" s="152" t="s">
        <v>163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>
        <v>1</v>
      </c>
      <c r="AH22" s="179" t="s">
        <v>39</v>
      </c>
    </row>
    <row r="23" spans="1:34" s="176" customFormat="1">
      <c r="A23" s="241"/>
      <c r="B23" s="244" t="s">
        <v>28</v>
      </c>
      <c r="C23" s="244"/>
      <c r="D23" s="244"/>
      <c r="E23" s="158">
        <v>52</v>
      </c>
      <c r="F23" s="152">
        <v>43</v>
      </c>
      <c r="G23" s="152">
        <v>2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2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41"/>
      <c r="B24" s="238" t="s">
        <v>29</v>
      </c>
      <c r="C24" s="239"/>
      <c r="D24" s="180" t="s">
        <v>30</v>
      </c>
      <c r="E24" s="158">
        <v>209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166</v>
      </c>
      <c r="T24" s="152" t="s">
        <v>150</v>
      </c>
      <c r="U24" s="152" t="s">
        <v>163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41"/>
      <c r="B25" s="242"/>
      <c r="C25" s="243"/>
      <c r="D25" s="180" t="s">
        <v>31</v>
      </c>
      <c r="E25" s="158">
        <v>308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/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150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43"/>
      <c r="B26" s="231" t="s">
        <v>32</v>
      </c>
      <c r="C26" s="232"/>
      <c r="D26" s="233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165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45"/>
      <c r="C27" s="245"/>
      <c r="D27" s="24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39" t="s">
        <v>33</v>
      </c>
      <c r="B28" s="244" t="s">
        <v>20</v>
      </c>
      <c r="C28" s="244"/>
      <c r="D28" s="244"/>
      <c r="E28" s="152">
        <v>34</v>
      </c>
      <c r="F28" s="152">
        <v>10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41"/>
      <c r="B29" s="244" t="s">
        <v>72</v>
      </c>
      <c r="C29" s="244"/>
      <c r="D29" s="244"/>
      <c r="E29" s="158">
        <v>27</v>
      </c>
      <c r="F29" s="152">
        <v>18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156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41"/>
      <c r="B30" s="244" t="s">
        <v>30</v>
      </c>
      <c r="C30" s="244"/>
      <c r="D30" s="244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156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43"/>
      <c r="B31" s="231" t="s">
        <v>32</v>
      </c>
      <c r="C31" s="232"/>
      <c r="D31" s="233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156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45"/>
      <c r="C32" s="245"/>
      <c r="D32" s="24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39" t="s">
        <v>35</v>
      </c>
      <c r="B33" s="244" t="s">
        <v>20</v>
      </c>
      <c r="C33" s="244"/>
      <c r="D33" s="244"/>
      <c r="E33" s="157">
        <v>65</v>
      </c>
      <c r="F33" s="152">
        <v>34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41"/>
      <c r="B34" s="244" t="s">
        <v>69</v>
      </c>
      <c r="C34" s="244"/>
      <c r="D34" s="244"/>
      <c r="E34" s="152">
        <v>67</v>
      </c>
      <c r="F34" s="152">
        <v>47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41"/>
      <c r="B35" s="244" t="s">
        <v>30</v>
      </c>
      <c r="C35" s="244"/>
      <c r="D35" s="244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43"/>
      <c r="B36" s="231" t="s">
        <v>32</v>
      </c>
      <c r="C36" s="232"/>
      <c r="D36" s="233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45"/>
      <c r="C37" s="245"/>
      <c r="D37" s="24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39" t="s">
        <v>73</v>
      </c>
      <c r="B38" s="268" t="s">
        <v>20</v>
      </c>
      <c r="C38" s="270" t="s">
        <v>22</v>
      </c>
      <c r="D38" s="259"/>
      <c r="E38" s="157" t="s">
        <v>161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41"/>
      <c r="B39" s="269"/>
      <c r="C39" s="271" t="s">
        <v>23</v>
      </c>
      <c r="D39" s="272"/>
      <c r="E39" s="157">
        <v>90</v>
      </c>
      <c r="F39" s="152">
        <v>39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41"/>
      <c r="B40" s="268" t="s">
        <v>74</v>
      </c>
      <c r="C40" s="270" t="s">
        <v>22</v>
      </c>
      <c r="D40" s="259"/>
      <c r="E40" s="152" t="s">
        <v>161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41"/>
      <c r="B41" s="269"/>
      <c r="C41" s="271" t="s">
        <v>23</v>
      </c>
      <c r="D41" s="272"/>
      <c r="E41" s="152">
        <v>129</v>
      </c>
      <c r="F41" s="152">
        <v>32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41"/>
      <c r="B42" s="238" t="s">
        <v>72</v>
      </c>
      <c r="C42" s="239"/>
      <c r="D42" s="180" t="s">
        <v>70</v>
      </c>
      <c r="E42" s="158">
        <v>16</v>
      </c>
      <c r="F42" s="152">
        <v>12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41"/>
      <c r="B43" s="240"/>
      <c r="C43" s="241"/>
      <c r="D43" s="183" t="s">
        <v>71</v>
      </c>
      <c r="E43" s="152">
        <v>23</v>
      </c>
      <c r="F43" s="152">
        <v>14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41"/>
      <c r="B44" s="242"/>
      <c r="C44" s="243"/>
      <c r="D44" s="183" t="s">
        <v>75</v>
      </c>
      <c r="E44" s="158">
        <v>18</v>
      </c>
      <c r="F44" s="152">
        <v>8</v>
      </c>
      <c r="G44" s="152" t="s">
        <v>39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41"/>
      <c r="B45" s="244" t="s">
        <v>30</v>
      </c>
      <c r="C45" s="260" t="s">
        <v>76</v>
      </c>
      <c r="D45" s="261"/>
      <c r="E45" s="158">
        <v>1167</v>
      </c>
      <c r="F45" s="152">
        <v>325</v>
      </c>
      <c r="G45" s="152">
        <v>20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20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41"/>
      <c r="B46" s="244"/>
      <c r="C46" s="258" t="s">
        <v>77</v>
      </c>
      <c r="D46" s="259"/>
      <c r="E46" s="158">
        <v>4633</v>
      </c>
      <c r="F46" s="152">
        <v>306</v>
      </c>
      <c r="G46" s="152">
        <v>1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1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41"/>
      <c r="B47" s="244"/>
      <c r="C47" s="258" t="s">
        <v>78</v>
      </c>
      <c r="D47" s="259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39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41"/>
      <c r="B48" s="244" t="s">
        <v>38</v>
      </c>
      <c r="C48" s="260" t="s">
        <v>76</v>
      </c>
      <c r="D48" s="261"/>
      <c r="E48" s="158">
        <v>505</v>
      </c>
      <c r="F48" s="152">
        <v>116</v>
      </c>
      <c r="G48" s="152">
        <v>1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1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41"/>
      <c r="B49" s="244"/>
      <c r="C49" s="258" t="s">
        <v>77</v>
      </c>
      <c r="D49" s="259"/>
      <c r="E49" s="158">
        <v>543</v>
      </c>
      <c r="F49" s="152">
        <v>10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41"/>
      <c r="B50" s="244"/>
      <c r="C50" s="258" t="s">
        <v>78</v>
      </c>
      <c r="D50" s="259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82"/>
      <c r="B51" s="273" t="s">
        <v>32</v>
      </c>
      <c r="C51" s="274"/>
      <c r="D51" s="275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116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11" t="s">
        <v>104</v>
      </c>
      <c r="F4" s="211" t="s">
        <v>155</v>
      </c>
      <c r="G4" s="211" t="s">
        <v>106</v>
      </c>
      <c r="H4" s="211" t="s">
        <v>151</v>
      </c>
      <c r="I4" s="219" t="s">
        <v>108</v>
      </c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19" t="s">
        <v>2</v>
      </c>
      <c r="AD4" s="220"/>
      <c r="AE4" s="220"/>
      <c r="AF4" s="220"/>
      <c r="AG4" s="221"/>
      <c r="AH4" s="216" t="s">
        <v>141</v>
      </c>
    </row>
    <row r="5" spans="1:35" ht="22.5" customHeight="1">
      <c r="A5" s="171"/>
      <c r="B5" s="171"/>
      <c r="C5" s="171"/>
      <c r="D5" s="172"/>
      <c r="E5" s="212"/>
      <c r="F5" s="212"/>
      <c r="G5" s="212"/>
      <c r="H5" s="212"/>
      <c r="I5" s="214" t="s">
        <v>3</v>
      </c>
      <c r="J5" s="214" t="s">
        <v>84</v>
      </c>
      <c r="K5" s="214" t="s">
        <v>5</v>
      </c>
      <c r="L5" s="214" t="s">
        <v>6</v>
      </c>
      <c r="M5" s="215" t="s">
        <v>112</v>
      </c>
      <c r="N5" s="214" t="s">
        <v>8</v>
      </c>
      <c r="O5" s="215" t="s">
        <v>111</v>
      </c>
      <c r="P5" s="215" t="s">
        <v>110</v>
      </c>
      <c r="Q5" s="214" t="s">
        <v>10</v>
      </c>
      <c r="R5" s="214" t="s">
        <v>11</v>
      </c>
      <c r="S5" s="215" t="s">
        <v>152</v>
      </c>
      <c r="T5" s="215" t="s">
        <v>153</v>
      </c>
      <c r="U5" s="222" t="s">
        <v>145</v>
      </c>
      <c r="V5" s="215" t="s">
        <v>109</v>
      </c>
      <c r="W5" s="214" t="s">
        <v>66</v>
      </c>
      <c r="X5" s="214" t="s">
        <v>146</v>
      </c>
      <c r="Y5" s="214" t="s">
        <v>147</v>
      </c>
      <c r="Z5" s="215" t="s">
        <v>154</v>
      </c>
      <c r="AA5" s="214" t="s">
        <v>148</v>
      </c>
      <c r="AB5" s="214" t="s">
        <v>12</v>
      </c>
      <c r="AC5" s="215" t="s">
        <v>113</v>
      </c>
      <c r="AD5" s="214" t="s">
        <v>89</v>
      </c>
      <c r="AE5" s="214" t="s">
        <v>15</v>
      </c>
      <c r="AF5" s="214" t="s">
        <v>16</v>
      </c>
      <c r="AG5" s="214" t="s">
        <v>12</v>
      </c>
      <c r="AH5" s="217"/>
    </row>
    <row r="6" spans="1:35" ht="22.5" customHeight="1">
      <c r="A6" s="171"/>
      <c r="B6" s="171"/>
      <c r="C6" s="171"/>
      <c r="D6" s="172"/>
      <c r="E6" s="212"/>
      <c r="F6" s="212"/>
      <c r="G6" s="212"/>
      <c r="H6" s="212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22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7"/>
    </row>
    <row r="7" spans="1:35" ht="22.5" customHeight="1">
      <c r="A7" s="171"/>
      <c r="B7" s="171"/>
      <c r="C7" s="171"/>
      <c r="D7" s="172"/>
      <c r="E7" s="212"/>
      <c r="F7" s="212"/>
      <c r="G7" s="212"/>
      <c r="H7" s="212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22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7"/>
    </row>
    <row r="8" spans="1:35" ht="22.5" customHeight="1">
      <c r="A8" s="171"/>
      <c r="B8" s="171"/>
      <c r="C8" s="171"/>
      <c r="D8" s="172"/>
      <c r="E8" s="212"/>
      <c r="F8" s="212"/>
      <c r="G8" s="212"/>
      <c r="H8" s="212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22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7"/>
    </row>
    <row r="9" spans="1:35" ht="22.5" customHeight="1">
      <c r="A9" s="173"/>
      <c r="B9" s="173"/>
      <c r="C9" s="173"/>
      <c r="D9" s="174"/>
      <c r="E9" s="213"/>
      <c r="F9" s="213"/>
      <c r="G9" s="213"/>
      <c r="H9" s="213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22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8"/>
    </row>
    <row r="10" spans="1:35" s="176" customFormat="1">
      <c r="A10" s="209" t="s">
        <v>117</v>
      </c>
      <c r="B10" s="209"/>
      <c r="C10" s="209"/>
      <c r="D10" s="210"/>
      <c r="E10" s="152">
        <v>10517</v>
      </c>
      <c r="F10" s="152">
        <v>1794</v>
      </c>
      <c r="G10" s="152">
        <v>245</v>
      </c>
      <c r="H10" s="152" t="s">
        <v>167</v>
      </c>
      <c r="I10" s="152">
        <v>3</v>
      </c>
      <c r="J10" s="152" t="s">
        <v>39</v>
      </c>
      <c r="K10" s="152" t="s">
        <v>39</v>
      </c>
      <c r="L10" s="152">
        <v>1</v>
      </c>
      <c r="M10" s="152">
        <v>35</v>
      </c>
      <c r="N10" s="152">
        <v>6</v>
      </c>
      <c r="O10" s="152">
        <v>40</v>
      </c>
      <c r="P10" s="152">
        <v>10</v>
      </c>
      <c r="Q10" s="152" t="s">
        <v>39</v>
      </c>
      <c r="R10" s="152">
        <v>35</v>
      </c>
      <c r="S10" s="152" t="s">
        <v>85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171</v>
      </c>
      <c r="AC10" s="152" t="s">
        <v>39</v>
      </c>
      <c r="AD10" s="152" t="s">
        <v>39</v>
      </c>
      <c r="AE10" s="152" t="s">
        <v>39</v>
      </c>
      <c r="AF10" s="152">
        <v>2</v>
      </c>
      <c r="AG10" s="152">
        <v>14</v>
      </c>
      <c r="AH10" s="152" t="s">
        <v>39</v>
      </c>
      <c r="AI10" s="175"/>
    </row>
    <row r="11" spans="1:35" s="176" customFormat="1">
      <c r="A11" s="209">
        <v>21</v>
      </c>
      <c r="B11" s="209"/>
      <c r="C11" s="209"/>
      <c r="D11" s="210"/>
      <c r="E11" s="152">
        <v>10599</v>
      </c>
      <c r="F11" s="152">
        <v>2133</v>
      </c>
      <c r="G11" s="152">
        <v>241</v>
      </c>
      <c r="H11" s="152" t="s">
        <v>168</v>
      </c>
      <c r="I11" s="152">
        <v>1</v>
      </c>
      <c r="J11" s="152" t="s">
        <v>39</v>
      </c>
      <c r="K11" s="152" t="s">
        <v>39</v>
      </c>
      <c r="L11" s="152" t="s">
        <v>39</v>
      </c>
      <c r="M11" s="152">
        <v>20</v>
      </c>
      <c r="N11" s="152">
        <v>6</v>
      </c>
      <c r="O11" s="152">
        <v>21</v>
      </c>
      <c r="P11" s="152">
        <v>2</v>
      </c>
      <c r="Q11" s="152" t="s">
        <v>39</v>
      </c>
      <c r="R11" s="152">
        <v>11</v>
      </c>
      <c r="S11" s="152">
        <v>34</v>
      </c>
      <c r="T11" s="152" t="s">
        <v>85</v>
      </c>
      <c r="U11" s="152" t="s">
        <v>85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3</v>
      </c>
      <c r="AH11" s="152" t="s">
        <v>39</v>
      </c>
      <c r="AI11" s="175"/>
    </row>
    <row r="12" spans="1:35" s="178" customFormat="1">
      <c r="A12" s="223">
        <v>22</v>
      </c>
      <c r="B12" s="223"/>
      <c r="C12" s="223"/>
      <c r="D12" s="224"/>
      <c r="E12" s="154">
        <v>10708</v>
      </c>
      <c r="F12" s="154">
        <v>2149</v>
      </c>
      <c r="G12" s="154">
        <v>178</v>
      </c>
      <c r="H12" s="154">
        <v>65</v>
      </c>
      <c r="I12" s="154" t="s">
        <v>39</v>
      </c>
      <c r="J12" s="154">
        <v>4</v>
      </c>
      <c r="K12" s="154" t="s">
        <v>39</v>
      </c>
      <c r="L12" s="154">
        <v>6</v>
      </c>
      <c r="M12" s="154">
        <v>26</v>
      </c>
      <c r="N12" s="154">
        <v>2</v>
      </c>
      <c r="O12" s="154">
        <v>15</v>
      </c>
      <c r="P12" s="154" t="s">
        <v>39</v>
      </c>
      <c r="Q12" s="154" t="s">
        <v>39</v>
      </c>
      <c r="R12" s="154">
        <v>1</v>
      </c>
      <c r="S12" s="154">
        <v>5</v>
      </c>
      <c r="T12" s="154" t="s">
        <v>39</v>
      </c>
      <c r="U12" s="154">
        <v>3</v>
      </c>
      <c r="V12" s="154" t="s">
        <v>39</v>
      </c>
      <c r="W12" s="154">
        <v>1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150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9</v>
      </c>
      <c r="AH12" s="154" t="s">
        <v>39</v>
      </c>
      <c r="AI12" s="177"/>
    </row>
    <row r="13" spans="1:35" s="176" customFormat="1">
      <c r="A13" s="239" t="s">
        <v>60</v>
      </c>
      <c r="B13" s="231" t="s">
        <v>19</v>
      </c>
      <c r="C13" s="232"/>
      <c r="D13" s="233"/>
      <c r="E13" s="158">
        <v>877</v>
      </c>
      <c r="F13" s="152">
        <v>387</v>
      </c>
      <c r="G13" s="152">
        <v>33</v>
      </c>
      <c r="H13" s="152">
        <v>42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16</v>
      </c>
      <c r="N13" s="152">
        <v>2</v>
      </c>
      <c r="O13" s="152">
        <v>15</v>
      </c>
      <c r="P13" s="157" t="s">
        <v>39</v>
      </c>
      <c r="Q13" s="152" t="s">
        <v>39</v>
      </c>
      <c r="R13" s="157">
        <v>1</v>
      </c>
      <c r="S13" s="152">
        <v>3</v>
      </c>
      <c r="T13" s="152" t="s">
        <v>126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12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5</v>
      </c>
      <c r="AH13" s="179" t="s">
        <v>39</v>
      </c>
    </row>
    <row r="14" spans="1:35" s="176" customFormat="1">
      <c r="A14" s="241"/>
      <c r="B14" s="234" t="s">
        <v>20</v>
      </c>
      <c r="C14" s="237" t="s">
        <v>107</v>
      </c>
      <c r="D14" s="180" t="s">
        <v>22</v>
      </c>
      <c r="E14" s="152">
        <v>3</v>
      </c>
      <c r="F14" s="152">
        <v>2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160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41"/>
      <c r="B15" s="235"/>
      <c r="C15" s="237"/>
      <c r="D15" s="180" t="s">
        <v>23</v>
      </c>
      <c r="E15" s="158">
        <v>52</v>
      </c>
      <c r="F15" s="152">
        <v>39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41"/>
      <c r="B16" s="236"/>
      <c r="C16" s="231" t="s">
        <v>19</v>
      </c>
      <c r="D16" s="233"/>
      <c r="E16" s="158">
        <v>161</v>
      </c>
      <c r="F16" s="152">
        <v>65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41"/>
      <c r="B17" s="238" t="s">
        <v>69</v>
      </c>
      <c r="C17" s="239"/>
      <c r="D17" s="180" t="s">
        <v>70</v>
      </c>
      <c r="E17" s="152">
        <v>3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41"/>
      <c r="B18" s="240"/>
      <c r="C18" s="241"/>
      <c r="D18" s="180" t="s">
        <v>71</v>
      </c>
      <c r="E18" s="152">
        <v>24</v>
      </c>
      <c r="F18" s="152">
        <v>12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41"/>
      <c r="B19" s="242"/>
      <c r="C19" s="243"/>
      <c r="D19" s="180" t="s">
        <v>19</v>
      </c>
      <c r="E19" s="158">
        <v>161</v>
      </c>
      <c r="F19" s="152">
        <v>65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41"/>
      <c r="B20" s="244" t="s">
        <v>142</v>
      </c>
      <c r="C20" s="244"/>
      <c r="D20" s="244"/>
      <c r="E20" s="158">
        <v>467</v>
      </c>
      <c r="F20" s="152">
        <v>455</v>
      </c>
      <c r="G20" s="152">
        <v>43</v>
      </c>
      <c r="H20" s="152">
        <v>23</v>
      </c>
      <c r="I20" s="152" t="s">
        <v>39</v>
      </c>
      <c r="J20" s="152">
        <v>3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 t="s">
        <v>39</v>
      </c>
      <c r="S20" s="152">
        <v>1</v>
      </c>
      <c r="T20" s="152" t="s">
        <v>126</v>
      </c>
      <c r="U20" s="152" t="s">
        <v>163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43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2</v>
      </c>
      <c r="AH20" s="179" t="s">
        <v>39</v>
      </c>
    </row>
    <row r="21" spans="1:34" s="176" customFormat="1">
      <c r="A21" s="241"/>
      <c r="B21" s="244" t="s">
        <v>143</v>
      </c>
      <c r="C21" s="244"/>
      <c r="D21" s="244"/>
      <c r="E21" s="158">
        <v>217</v>
      </c>
      <c r="F21" s="152">
        <v>50</v>
      </c>
      <c r="G21" s="152">
        <v>2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>
        <v>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2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>
        <v>2</v>
      </c>
      <c r="AH21" s="179" t="s">
        <v>39</v>
      </c>
    </row>
    <row r="22" spans="1:34" s="176" customFormat="1">
      <c r="A22" s="241"/>
      <c r="B22" s="244" t="s">
        <v>27</v>
      </c>
      <c r="C22" s="244"/>
      <c r="D22" s="244"/>
      <c r="E22" s="158">
        <v>18</v>
      </c>
      <c r="F22" s="152">
        <v>6</v>
      </c>
      <c r="G22" s="152">
        <v>2</v>
      </c>
      <c r="H22" s="152" t="s">
        <v>163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>
        <v>1</v>
      </c>
      <c r="T22" s="152" t="s">
        <v>126</v>
      </c>
      <c r="U22" s="152" t="s">
        <v>163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41"/>
      <c r="B23" s="244" t="s">
        <v>28</v>
      </c>
      <c r="C23" s="244"/>
      <c r="D23" s="244"/>
      <c r="E23" s="158">
        <v>62</v>
      </c>
      <c r="F23" s="152">
        <v>51</v>
      </c>
      <c r="G23" s="152">
        <v>1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1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41"/>
      <c r="B24" s="238" t="s">
        <v>29</v>
      </c>
      <c r="C24" s="239"/>
      <c r="D24" s="180" t="s">
        <v>30</v>
      </c>
      <c r="E24" s="158">
        <v>222</v>
      </c>
      <c r="F24" s="152">
        <v>2</v>
      </c>
      <c r="G24" s="152">
        <v>1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>
        <v>1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164</v>
      </c>
      <c r="S24" s="152" t="s">
        <v>164</v>
      </c>
      <c r="T24" s="152" t="s">
        <v>150</v>
      </c>
      <c r="U24" s="152" t="s">
        <v>163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41"/>
      <c r="B25" s="242"/>
      <c r="C25" s="243"/>
      <c r="D25" s="180" t="s">
        <v>31</v>
      </c>
      <c r="E25" s="158">
        <v>384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43"/>
      <c r="B26" s="231" t="s">
        <v>32</v>
      </c>
      <c r="C26" s="232"/>
      <c r="D26" s="233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165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45"/>
      <c r="C27" s="245"/>
      <c r="D27" s="24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39" t="s">
        <v>33</v>
      </c>
      <c r="B28" s="244" t="s">
        <v>20</v>
      </c>
      <c r="C28" s="244"/>
      <c r="D28" s="244"/>
      <c r="E28" s="152">
        <v>29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41"/>
      <c r="B29" s="244" t="s">
        <v>72</v>
      </c>
      <c r="C29" s="244"/>
      <c r="D29" s="244"/>
      <c r="E29" s="158">
        <v>23</v>
      </c>
      <c r="F29" s="152">
        <v>12</v>
      </c>
      <c r="G29" s="152">
        <v>1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156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>
        <v>1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41"/>
      <c r="B30" s="244" t="s">
        <v>30</v>
      </c>
      <c r="C30" s="244"/>
      <c r="D30" s="244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156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43"/>
      <c r="B31" s="231" t="s">
        <v>32</v>
      </c>
      <c r="C31" s="232"/>
      <c r="D31" s="233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156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45"/>
      <c r="C32" s="245"/>
      <c r="D32" s="24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39" t="s">
        <v>35</v>
      </c>
      <c r="B33" s="244" t="s">
        <v>20</v>
      </c>
      <c r="C33" s="244"/>
      <c r="D33" s="244"/>
      <c r="E33" s="157">
        <v>61</v>
      </c>
      <c r="F33" s="152">
        <v>20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41"/>
      <c r="B34" s="244" t="s">
        <v>69</v>
      </c>
      <c r="C34" s="244"/>
      <c r="D34" s="244"/>
      <c r="E34" s="152">
        <v>61</v>
      </c>
      <c r="F34" s="152">
        <v>37</v>
      </c>
      <c r="G34" s="152">
        <v>1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>
        <v>4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41"/>
      <c r="B35" s="244" t="s">
        <v>30</v>
      </c>
      <c r="C35" s="244"/>
      <c r="D35" s="244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43"/>
      <c r="B36" s="231" t="s">
        <v>32</v>
      </c>
      <c r="C36" s="232"/>
      <c r="D36" s="233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45"/>
      <c r="C37" s="245"/>
      <c r="D37" s="24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39" t="s">
        <v>73</v>
      </c>
      <c r="B38" s="268" t="s">
        <v>20</v>
      </c>
      <c r="C38" s="270" t="s">
        <v>22</v>
      </c>
      <c r="D38" s="259"/>
      <c r="E38" s="157" t="s">
        <v>161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41"/>
      <c r="B39" s="269"/>
      <c r="C39" s="271" t="s">
        <v>23</v>
      </c>
      <c r="D39" s="272"/>
      <c r="E39" s="157">
        <v>88</v>
      </c>
      <c r="F39" s="152">
        <v>19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41"/>
      <c r="B40" s="268" t="s">
        <v>74</v>
      </c>
      <c r="C40" s="270" t="s">
        <v>22</v>
      </c>
      <c r="D40" s="259"/>
      <c r="E40" s="152" t="s">
        <v>161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41"/>
      <c r="B41" s="269"/>
      <c r="C41" s="271" t="s">
        <v>23</v>
      </c>
      <c r="D41" s="272"/>
      <c r="E41" s="152">
        <v>124</v>
      </c>
      <c r="F41" s="152">
        <v>30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41"/>
      <c r="B42" s="238" t="s">
        <v>72</v>
      </c>
      <c r="C42" s="239"/>
      <c r="D42" s="180" t="s">
        <v>70</v>
      </c>
      <c r="E42" s="158">
        <v>17</v>
      </c>
      <c r="F42" s="152">
        <v>8</v>
      </c>
      <c r="G42" s="152">
        <v>1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>
        <v>1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41"/>
      <c r="B43" s="240"/>
      <c r="C43" s="241"/>
      <c r="D43" s="183" t="s">
        <v>71</v>
      </c>
      <c r="E43" s="152">
        <v>26</v>
      </c>
      <c r="F43" s="152">
        <v>16</v>
      </c>
      <c r="G43" s="152">
        <v>1</v>
      </c>
      <c r="H43" s="157" t="s">
        <v>124</v>
      </c>
      <c r="I43" s="157" t="s">
        <v>39</v>
      </c>
      <c r="J43" s="152">
        <v>1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41"/>
      <c r="B44" s="242"/>
      <c r="C44" s="243"/>
      <c r="D44" s="183" t="s">
        <v>75</v>
      </c>
      <c r="E44" s="158">
        <v>16</v>
      </c>
      <c r="F44" s="152">
        <v>13</v>
      </c>
      <c r="G44" s="152">
        <v>1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>
        <v>2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41"/>
      <c r="B45" s="244" t="s">
        <v>30</v>
      </c>
      <c r="C45" s="260" t="s">
        <v>76</v>
      </c>
      <c r="D45" s="261"/>
      <c r="E45" s="158">
        <v>1163</v>
      </c>
      <c r="F45" s="152">
        <v>375</v>
      </c>
      <c r="G45" s="152">
        <v>42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42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41"/>
      <c r="B46" s="244"/>
      <c r="C46" s="258" t="s">
        <v>77</v>
      </c>
      <c r="D46" s="259"/>
      <c r="E46" s="158">
        <v>5310</v>
      </c>
      <c r="F46" s="152">
        <v>320</v>
      </c>
      <c r="G46" s="152">
        <v>24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24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41"/>
      <c r="B47" s="244"/>
      <c r="C47" s="258" t="s">
        <v>78</v>
      </c>
      <c r="D47" s="259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41"/>
      <c r="B48" s="244" t="s">
        <v>38</v>
      </c>
      <c r="C48" s="260" t="s">
        <v>76</v>
      </c>
      <c r="D48" s="261"/>
      <c r="E48" s="158">
        <v>518</v>
      </c>
      <c r="F48" s="152">
        <v>145</v>
      </c>
      <c r="G48" s="152">
        <v>25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25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41"/>
      <c r="B49" s="244"/>
      <c r="C49" s="258" t="s">
        <v>77</v>
      </c>
      <c r="D49" s="259"/>
      <c r="E49" s="158">
        <v>621</v>
      </c>
      <c r="F49" s="152">
        <v>8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41"/>
      <c r="B50" s="244"/>
      <c r="C50" s="258" t="s">
        <v>78</v>
      </c>
      <c r="D50" s="259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82"/>
      <c r="B51" s="273" t="s">
        <v>32</v>
      </c>
      <c r="C51" s="274"/>
      <c r="D51" s="275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7" width="6.296875" style="164" customWidth="1"/>
    <col min="8" max="28" width="4.5" style="164" customWidth="1"/>
    <col min="29" max="29" width="4.59765625" style="164" customWidth="1"/>
    <col min="30" max="31" width="4.5" style="164" customWidth="1"/>
    <col min="32" max="16384" width="8.796875" style="164"/>
  </cols>
  <sheetData>
    <row r="1" spans="1:32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</row>
    <row r="2" spans="1:32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</row>
    <row r="3" spans="1:32" ht="18" thickBot="1">
      <c r="A3" s="167" t="s">
        <v>114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</row>
    <row r="4" spans="1:32">
      <c r="A4" s="169"/>
      <c r="B4" s="169"/>
      <c r="C4" s="169"/>
      <c r="D4" s="170"/>
      <c r="E4" s="211" t="s">
        <v>104</v>
      </c>
      <c r="F4" s="211" t="s">
        <v>155</v>
      </c>
      <c r="G4" s="211" t="s">
        <v>106</v>
      </c>
      <c r="H4" s="219" t="s">
        <v>108</v>
      </c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  <c r="Z4" s="219" t="s">
        <v>2</v>
      </c>
      <c r="AA4" s="220"/>
      <c r="AB4" s="220"/>
      <c r="AC4" s="220"/>
      <c r="AD4" s="221"/>
      <c r="AE4" s="216" t="s">
        <v>141</v>
      </c>
    </row>
    <row r="5" spans="1:32" ht="22.5" customHeight="1">
      <c r="A5" s="171"/>
      <c r="B5" s="171"/>
      <c r="C5" s="171"/>
      <c r="D5" s="172"/>
      <c r="E5" s="212"/>
      <c r="F5" s="212"/>
      <c r="G5" s="212"/>
      <c r="H5" s="214" t="s">
        <v>3</v>
      </c>
      <c r="I5" s="214" t="s">
        <v>84</v>
      </c>
      <c r="J5" s="214" t="s">
        <v>5</v>
      </c>
      <c r="K5" s="214" t="s">
        <v>6</v>
      </c>
      <c r="L5" s="215" t="s">
        <v>112</v>
      </c>
      <c r="M5" s="214" t="s">
        <v>8</v>
      </c>
      <c r="N5" s="215" t="s">
        <v>111</v>
      </c>
      <c r="O5" s="215" t="s">
        <v>110</v>
      </c>
      <c r="P5" s="214" t="s">
        <v>10</v>
      </c>
      <c r="Q5" s="214" t="s">
        <v>11</v>
      </c>
      <c r="R5" s="215" t="s">
        <v>152</v>
      </c>
      <c r="S5" s="215" t="s">
        <v>109</v>
      </c>
      <c r="T5" s="214" t="s">
        <v>66</v>
      </c>
      <c r="U5" s="214" t="s">
        <v>146</v>
      </c>
      <c r="V5" s="214" t="s">
        <v>147</v>
      </c>
      <c r="W5" s="215" t="s">
        <v>154</v>
      </c>
      <c r="X5" s="214" t="s">
        <v>148</v>
      </c>
      <c r="Y5" s="214" t="s">
        <v>12</v>
      </c>
      <c r="Z5" s="215" t="s">
        <v>113</v>
      </c>
      <c r="AA5" s="214" t="s">
        <v>89</v>
      </c>
      <c r="AB5" s="214" t="s">
        <v>15</v>
      </c>
      <c r="AC5" s="214" t="s">
        <v>16</v>
      </c>
      <c r="AD5" s="214" t="s">
        <v>12</v>
      </c>
      <c r="AE5" s="217"/>
    </row>
    <row r="6" spans="1:32" ht="22.5" customHeight="1">
      <c r="A6" s="171"/>
      <c r="B6" s="171"/>
      <c r="C6" s="171"/>
      <c r="D6" s="172"/>
      <c r="E6" s="212"/>
      <c r="F6" s="212"/>
      <c r="G6" s="212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7"/>
    </row>
    <row r="7" spans="1:32" ht="22.5" customHeight="1">
      <c r="A7" s="171"/>
      <c r="B7" s="171"/>
      <c r="C7" s="171"/>
      <c r="D7" s="172"/>
      <c r="E7" s="212"/>
      <c r="F7" s="212"/>
      <c r="G7" s="212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7"/>
    </row>
    <row r="8" spans="1:32" ht="22.5" customHeight="1">
      <c r="A8" s="171"/>
      <c r="B8" s="171"/>
      <c r="C8" s="171"/>
      <c r="D8" s="172"/>
      <c r="E8" s="212"/>
      <c r="F8" s="212"/>
      <c r="G8" s="212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7"/>
    </row>
    <row r="9" spans="1:32" ht="22.5" customHeight="1">
      <c r="A9" s="173"/>
      <c r="B9" s="173"/>
      <c r="C9" s="173"/>
      <c r="D9" s="174"/>
      <c r="E9" s="213"/>
      <c r="F9" s="213"/>
      <c r="G9" s="213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8"/>
    </row>
    <row r="10" spans="1:32" s="176" customFormat="1">
      <c r="A10" s="209" t="s">
        <v>115</v>
      </c>
      <c r="B10" s="209"/>
      <c r="C10" s="209"/>
      <c r="D10" s="210"/>
      <c r="E10" s="152">
        <v>9507</v>
      </c>
      <c r="F10" s="152">
        <v>1794</v>
      </c>
      <c r="G10" s="152">
        <v>209</v>
      </c>
      <c r="H10" s="152">
        <v>7</v>
      </c>
      <c r="I10" s="152" t="s">
        <v>39</v>
      </c>
      <c r="J10" s="152">
        <v>1</v>
      </c>
      <c r="K10" s="152">
        <v>5</v>
      </c>
      <c r="L10" s="152">
        <v>27</v>
      </c>
      <c r="M10" s="152">
        <v>15</v>
      </c>
      <c r="N10" s="152">
        <v>28</v>
      </c>
      <c r="O10" s="152">
        <v>1</v>
      </c>
      <c r="P10" s="152" t="s">
        <v>39</v>
      </c>
      <c r="Q10" s="152">
        <v>12</v>
      </c>
      <c r="R10" s="152" t="s">
        <v>167</v>
      </c>
      <c r="S10" s="152" t="s">
        <v>39</v>
      </c>
      <c r="T10" s="152" t="s">
        <v>39</v>
      </c>
      <c r="U10" s="152" t="s">
        <v>39</v>
      </c>
      <c r="V10" s="152" t="s">
        <v>39</v>
      </c>
      <c r="W10" s="152" t="s">
        <v>39</v>
      </c>
      <c r="X10" s="152" t="s">
        <v>39</v>
      </c>
      <c r="Y10" s="152">
        <v>196</v>
      </c>
      <c r="Z10" s="152" t="s">
        <v>39</v>
      </c>
      <c r="AA10" s="152">
        <v>1</v>
      </c>
      <c r="AB10" s="152" t="s">
        <v>39</v>
      </c>
      <c r="AC10" s="152" t="s">
        <v>39</v>
      </c>
      <c r="AD10" s="152">
        <v>11</v>
      </c>
      <c r="AE10" s="152" t="s">
        <v>39</v>
      </c>
      <c r="AF10" s="175"/>
    </row>
    <row r="11" spans="1:32" s="176" customFormat="1">
      <c r="A11" s="209">
        <v>20</v>
      </c>
      <c r="B11" s="209"/>
      <c r="C11" s="209"/>
      <c r="D11" s="210"/>
      <c r="E11" s="152">
        <v>10517</v>
      </c>
      <c r="F11" s="152">
        <v>1794</v>
      </c>
      <c r="G11" s="152">
        <v>245</v>
      </c>
      <c r="H11" s="152">
        <v>3</v>
      </c>
      <c r="I11" s="152" t="s">
        <v>39</v>
      </c>
      <c r="J11" s="152" t="s">
        <v>39</v>
      </c>
      <c r="K11" s="152">
        <v>1</v>
      </c>
      <c r="L11" s="152">
        <v>35</v>
      </c>
      <c r="M11" s="152">
        <v>6</v>
      </c>
      <c r="N11" s="152">
        <v>40</v>
      </c>
      <c r="O11" s="152">
        <v>10</v>
      </c>
      <c r="P11" s="152" t="s">
        <v>39</v>
      </c>
      <c r="Q11" s="152">
        <v>35</v>
      </c>
      <c r="R11" s="152" t="s">
        <v>85</v>
      </c>
      <c r="S11" s="152" t="s">
        <v>39</v>
      </c>
      <c r="T11" s="152" t="s">
        <v>39</v>
      </c>
      <c r="U11" s="152" t="s">
        <v>39</v>
      </c>
      <c r="V11" s="152" t="s">
        <v>39</v>
      </c>
      <c r="W11" s="152" t="s">
        <v>39</v>
      </c>
      <c r="X11" s="152" t="s">
        <v>39</v>
      </c>
      <c r="Y11" s="152">
        <v>171</v>
      </c>
      <c r="Z11" s="152" t="s">
        <v>39</v>
      </c>
      <c r="AA11" s="152" t="s">
        <v>39</v>
      </c>
      <c r="AB11" s="152" t="s">
        <v>39</v>
      </c>
      <c r="AC11" s="152">
        <v>2</v>
      </c>
      <c r="AD11" s="152">
        <v>14</v>
      </c>
      <c r="AE11" s="152" t="s">
        <v>39</v>
      </c>
      <c r="AF11" s="175"/>
    </row>
    <row r="12" spans="1:32" s="178" customFormat="1">
      <c r="A12" s="223">
        <v>21</v>
      </c>
      <c r="B12" s="223"/>
      <c r="C12" s="223"/>
      <c r="D12" s="224"/>
      <c r="E12" s="154">
        <v>10599</v>
      </c>
      <c r="F12" s="154">
        <v>2133</v>
      </c>
      <c r="G12" s="154">
        <v>241</v>
      </c>
      <c r="H12" s="154">
        <v>1</v>
      </c>
      <c r="I12" s="154" t="s">
        <v>39</v>
      </c>
      <c r="J12" s="154" t="s">
        <v>39</v>
      </c>
      <c r="K12" s="154" t="s">
        <v>39</v>
      </c>
      <c r="L12" s="154">
        <v>20</v>
      </c>
      <c r="M12" s="154">
        <v>6</v>
      </c>
      <c r="N12" s="154">
        <v>21</v>
      </c>
      <c r="O12" s="154">
        <v>2</v>
      </c>
      <c r="P12" s="154" t="s">
        <v>39</v>
      </c>
      <c r="Q12" s="154">
        <v>11</v>
      </c>
      <c r="R12" s="154">
        <v>34</v>
      </c>
      <c r="S12" s="154" t="s">
        <v>39</v>
      </c>
      <c r="T12" s="154" t="s">
        <v>39</v>
      </c>
      <c r="U12" s="154" t="s">
        <v>39</v>
      </c>
      <c r="V12" s="154" t="s">
        <v>39</v>
      </c>
      <c r="W12" s="154" t="s">
        <v>39</v>
      </c>
      <c r="X12" s="154" t="s">
        <v>39</v>
      </c>
      <c r="Y12" s="154">
        <v>159</v>
      </c>
      <c r="Z12" s="154" t="s">
        <v>39</v>
      </c>
      <c r="AA12" s="154" t="s">
        <v>39</v>
      </c>
      <c r="AB12" s="154" t="s">
        <v>39</v>
      </c>
      <c r="AC12" s="154" t="s">
        <v>39</v>
      </c>
      <c r="AD12" s="154">
        <v>3</v>
      </c>
      <c r="AE12" s="154" t="s">
        <v>39</v>
      </c>
      <c r="AF12" s="177"/>
    </row>
    <row r="13" spans="1:32" s="176" customFormat="1">
      <c r="A13" s="239" t="s">
        <v>60</v>
      </c>
      <c r="B13" s="231" t="s">
        <v>19</v>
      </c>
      <c r="C13" s="232"/>
      <c r="D13" s="233"/>
      <c r="E13" s="158">
        <v>891</v>
      </c>
      <c r="F13" s="152">
        <v>371</v>
      </c>
      <c r="G13" s="152">
        <v>91</v>
      </c>
      <c r="H13" s="152" t="s">
        <v>150</v>
      </c>
      <c r="I13" s="152" t="s">
        <v>39</v>
      </c>
      <c r="J13" s="152" t="s">
        <v>39</v>
      </c>
      <c r="K13" s="152" t="s">
        <v>39</v>
      </c>
      <c r="L13" s="152">
        <v>10</v>
      </c>
      <c r="M13" s="152">
        <v>2</v>
      </c>
      <c r="N13" s="152">
        <v>21</v>
      </c>
      <c r="O13" s="157">
        <v>2</v>
      </c>
      <c r="P13" s="152" t="s">
        <v>39</v>
      </c>
      <c r="Q13" s="157">
        <v>8</v>
      </c>
      <c r="R13" s="152">
        <v>6</v>
      </c>
      <c r="S13" s="157" t="s">
        <v>150</v>
      </c>
      <c r="T13" s="152" t="s">
        <v>150</v>
      </c>
      <c r="U13" s="152" t="s">
        <v>150</v>
      </c>
      <c r="V13" s="152" t="s">
        <v>150</v>
      </c>
      <c r="W13" s="152" t="s">
        <v>150</v>
      </c>
      <c r="X13" s="152" t="s">
        <v>150</v>
      </c>
      <c r="Y13" s="152">
        <v>49</v>
      </c>
      <c r="Z13" s="152" t="s">
        <v>39</v>
      </c>
      <c r="AA13" s="152" t="s">
        <v>39</v>
      </c>
      <c r="AB13" s="152" t="s">
        <v>39</v>
      </c>
      <c r="AC13" s="152" t="s">
        <v>39</v>
      </c>
      <c r="AD13" s="152" t="s">
        <v>39</v>
      </c>
      <c r="AE13" s="179" t="s">
        <v>39</v>
      </c>
    </row>
    <row r="14" spans="1:32" s="176" customFormat="1">
      <c r="A14" s="241"/>
      <c r="B14" s="234" t="s">
        <v>20</v>
      </c>
      <c r="C14" s="237" t="s">
        <v>107</v>
      </c>
      <c r="D14" s="180" t="s">
        <v>22</v>
      </c>
      <c r="E14" s="152">
        <v>3</v>
      </c>
      <c r="F14" s="152">
        <v>3</v>
      </c>
      <c r="G14" s="152" t="s">
        <v>39</v>
      </c>
      <c r="H14" s="157" t="s">
        <v>39</v>
      </c>
      <c r="I14" s="152" t="s">
        <v>150</v>
      </c>
      <c r="J14" s="157" t="s">
        <v>39</v>
      </c>
      <c r="K14" s="152" t="s">
        <v>150</v>
      </c>
      <c r="L14" s="152" t="s">
        <v>150</v>
      </c>
      <c r="M14" s="152" t="s">
        <v>39</v>
      </c>
      <c r="N14" s="157" t="s">
        <v>39</v>
      </c>
      <c r="O14" s="157" t="s">
        <v>39</v>
      </c>
      <c r="P14" s="152" t="s">
        <v>150</v>
      </c>
      <c r="Q14" s="157" t="s">
        <v>150</v>
      </c>
      <c r="R14" s="157" t="s">
        <v>39</v>
      </c>
      <c r="S14" s="157" t="s">
        <v>150</v>
      </c>
      <c r="T14" s="152" t="s">
        <v>150</v>
      </c>
      <c r="U14" s="152" t="s">
        <v>150</v>
      </c>
      <c r="V14" s="152" t="s">
        <v>150</v>
      </c>
      <c r="W14" s="152" t="s">
        <v>150</v>
      </c>
      <c r="X14" s="152" t="s">
        <v>150</v>
      </c>
      <c r="Y14" s="157" t="s">
        <v>39</v>
      </c>
      <c r="Z14" s="152" t="s">
        <v>150</v>
      </c>
      <c r="AA14" s="152" t="s">
        <v>39</v>
      </c>
      <c r="AB14" s="152" t="s">
        <v>39</v>
      </c>
      <c r="AC14" s="152" t="s">
        <v>39</v>
      </c>
      <c r="AD14" s="152" t="s">
        <v>39</v>
      </c>
      <c r="AE14" s="179" t="s">
        <v>39</v>
      </c>
    </row>
    <row r="15" spans="1:32" s="176" customFormat="1">
      <c r="A15" s="241"/>
      <c r="B15" s="235"/>
      <c r="C15" s="237"/>
      <c r="D15" s="180" t="s">
        <v>23</v>
      </c>
      <c r="E15" s="158">
        <v>54</v>
      </c>
      <c r="F15" s="152">
        <v>76</v>
      </c>
      <c r="G15" s="152" t="s">
        <v>39</v>
      </c>
      <c r="H15" s="157" t="s">
        <v>39</v>
      </c>
      <c r="I15" s="152" t="s">
        <v>150</v>
      </c>
      <c r="J15" s="157" t="s">
        <v>39</v>
      </c>
      <c r="K15" s="152" t="s">
        <v>150</v>
      </c>
      <c r="L15" s="152" t="s">
        <v>150</v>
      </c>
      <c r="M15" s="152" t="s">
        <v>39</v>
      </c>
      <c r="N15" s="157" t="s">
        <v>39</v>
      </c>
      <c r="O15" s="157" t="s">
        <v>39</v>
      </c>
      <c r="P15" s="152" t="s">
        <v>150</v>
      </c>
      <c r="Q15" s="157" t="s">
        <v>150</v>
      </c>
      <c r="R15" s="157" t="s">
        <v>39</v>
      </c>
      <c r="S15" s="157" t="s">
        <v>150</v>
      </c>
      <c r="T15" s="152" t="s">
        <v>150</v>
      </c>
      <c r="U15" s="152" t="s">
        <v>150</v>
      </c>
      <c r="V15" s="152" t="s">
        <v>150</v>
      </c>
      <c r="W15" s="152" t="s">
        <v>150</v>
      </c>
      <c r="X15" s="152" t="s">
        <v>150</v>
      </c>
      <c r="Y15" s="152" t="s">
        <v>39</v>
      </c>
      <c r="Z15" s="152" t="s">
        <v>39</v>
      </c>
      <c r="AA15" s="152" t="s">
        <v>39</v>
      </c>
      <c r="AB15" s="152" t="s">
        <v>39</v>
      </c>
      <c r="AC15" s="152" t="s">
        <v>39</v>
      </c>
      <c r="AD15" s="152" t="s">
        <v>39</v>
      </c>
      <c r="AE15" s="179" t="s">
        <v>39</v>
      </c>
    </row>
    <row r="16" spans="1:32" s="176" customFormat="1">
      <c r="A16" s="241"/>
      <c r="B16" s="236"/>
      <c r="C16" s="231" t="s">
        <v>19</v>
      </c>
      <c r="D16" s="233"/>
      <c r="E16" s="158">
        <v>176</v>
      </c>
      <c r="F16" s="152">
        <v>76</v>
      </c>
      <c r="G16" s="152" t="s">
        <v>39</v>
      </c>
      <c r="H16" s="157" t="s">
        <v>39</v>
      </c>
      <c r="I16" s="152" t="s">
        <v>150</v>
      </c>
      <c r="J16" s="157" t="s">
        <v>39</v>
      </c>
      <c r="K16" s="152" t="s">
        <v>150</v>
      </c>
      <c r="L16" s="152" t="s">
        <v>150</v>
      </c>
      <c r="M16" s="152" t="s">
        <v>39</v>
      </c>
      <c r="N16" s="152" t="s">
        <v>39</v>
      </c>
      <c r="O16" s="157" t="s">
        <v>39</v>
      </c>
      <c r="P16" s="157" t="s">
        <v>39</v>
      </c>
      <c r="Q16" s="157" t="s">
        <v>150</v>
      </c>
      <c r="R16" s="157" t="s">
        <v>150</v>
      </c>
      <c r="S16" s="157" t="s">
        <v>150</v>
      </c>
      <c r="T16" s="152" t="s">
        <v>150</v>
      </c>
      <c r="U16" s="152" t="s">
        <v>150</v>
      </c>
      <c r="V16" s="152" t="s">
        <v>150</v>
      </c>
      <c r="W16" s="152" t="s">
        <v>150</v>
      </c>
      <c r="X16" s="152" t="s">
        <v>150</v>
      </c>
      <c r="Y16" s="152" t="s">
        <v>39</v>
      </c>
      <c r="Z16" s="152" t="s">
        <v>39</v>
      </c>
      <c r="AA16" s="152" t="s">
        <v>39</v>
      </c>
      <c r="AB16" s="152" t="s">
        <v>39</v>
      </c>
      <c r="AC16" s="152" t="s">
        <v>39</v>
      </c>
      <c r="AD16" s="152" t="s">
        <v>39</v>
      </c>
      <c r="AE16" s="179" t="s">
        <v>39</v>
      </c>
    </row>
    <row r="17" spans="1:31" s="176" customFormat="1" ht="17.25" customHeight="1">
      <c r="A17" s="241"/>
      <c r="B17" s="238" t="s">
        <v>69</v>
      </c>
      <c r="C17" s="239"/>
      <c r="D17" s="180" t="s">
        <v>70</v>
      </c>
      <c r="E17" s="152">
        <v>3</v>
      </c>
      <c r="F17" s="152">
        <v>1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7" t="s">
        <v>39</v>
      </c>
      <c r="O17" s="157" t="s">
        <v>39</v>
      </c>
      <c r="P17" s="152" t="s">
        <v>150</v>
      </c>
      <c r="Q17" s="152" t="s">
        <v>39</v>
      </c>
      <c r="R17" s="157" t="s">
        <v>39</v>
      </c>
      <c r="S17" s="152" t="s">
        <v>39</v>
      </c>
      <c r="T17" s="152" t="s">
        <v>39</v>
      </c>
      <c r="U17" s="152" t="s">
        <v>150</v>
      </c>
      <c r="V17" s="152" t="s">
        <v>150</v>
      </c>
      <c r="W17" s="152" t="s">
        <v>150</v>
      </c>
      <c r="X17" s="152" t="s">
        <v>150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 t="s">
        <v>39</v>
      </c>
      <c r="AD17" s="152" t="s">
        <v>39</v>
      </c>
      <c r="AE17" s="179" t="s">
        <v>39</v>
      </c>
    </row>
    <row r="18" spans="1:31" s="176" customFormat="1" ht="17.25" customHeight="1">
      <c r="A18" s="241"/>
      <c r="B18" s="240"/>
      <c r="C18" s="241"/>
      <c r="D18" s="180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7" t="s">
        <v>39</v>
      </c>
      <c r="O18" s="157" t="s">
        <v>39</v>
      </c>
      <c r="P18" s="152" t="s">
        <v>150</v>
      </c>
      <c r="Q18" s="152" t="s">
        <v>39</v>
      </c>
      <c r="R18" s="157" t="s">
        <v>39</v>
      </c>
      <c r="S18" s="152" t="s">
        <v>39</v>
      </c>
      <c r="T18" s="152" t="s">
        <v>39</v>
      </c>
      <c r="U18" s="152" t="s">
        <v>150</v>
      </c>
      <c r="V18" s="152" t="s">
        <v>150</v>
      </c>
      <c r="W18" s="152" t="s">
        <v>150</v>
      </c>
      <c r="X18" s="152" t="s">
        <v>150</v>
      </c>
      <c r="Y18" s="152" t="s">
        <v>39</v>
      </c>
      <c r="Z18" s="152" t="s">
        <v>39</v>
      </c>
      <c r="AA18" s="152" t="s">
        <v>39</v>
      </c>
      <c r="AB18" s="152" t="s">
        <v>39</v>
      </c>
      <c r="AC18" s="152" t="s">
        <v>39</v>
      </c>
      <c r="AD18" s="152" t="s">
        <v>39</v>
      </c>
      <c r="AE18" s="179" t="s">
        <v>39</v>
      </c>
    </row>
    <row r="19" spans="1:31" s="176" customFormat="1">
      <c r="A19" s="241"/>
      <c r="B19" s="242"/>
      <c r="C19" s="243"/>
      <c r="D19" s="180" t="s">
        <v>19</v>
      </c>
      <c r="E19" s="158">
        <v>176</v>
      </c>
      <c r="F19" s="152">
        <v>64</v>
      </c>
      <c r="G19" s="152" t="s">
        <v>39</v>
      </c>
      <c r="H19" s="152" t="s">
        <v>39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7" t="s">
        <v>39</v>
      </c>
      <c r="P19" s="152" t="s">
        <v>39</v>
      </c>
      <c r="Q19" s="157" t="s">
        <v>39</v>
      </c>
      <c r="R19" s="157" t="s">
        <v>150</v>
      </c>
      <c r="S19" s="157" t="s">
        <v>150</v>
      </c>
      <c r="T19" s="152" t="s">
        <v>150</v>
      </c>
      <c r="U19" s="152" t="s">
        <v>150</v>
      </c>
      <c r="V19" s="152" t="s">
        <v>150</v>
      </c>
      <c r="W19" s="152" t="s">
        <v>150</v>
      </c>
      <c r="X19" s="152" t="s">
        <v>150</v>
      </c>
      <c r="Y19" s="152" t="s">
        <v>39</v>
      </c>
      <c r="Z19" s="157" t="s">
        <v>39</v>
      </c>
      <c r="AA19" s="152" t="s">
        <v>150</v>
      </c>
      <c r="AB19" s="152" t="s">
        <v>39</v>
      </c>
      <c r="AC19" s="152" t="s">
        <v>39</v>
      </c>
      <c r="AD19" s="152" t="s">
        <v>39</v>
      </c>
      <c r="AE19" s="179" t="s">
        <v>39</v>
      </c>
    </row>
    <row r="20" spans="1:31" s="176" customFormat="1">
      <c r="A20" s="241"/>
      <c r="B20" s="244" t="s">
        <v>142</v>
      </c>
      <c r="C20" s="244"/>
      <c r="D20" s="244"/>
      <c r="E20" s="158">
        <v>472</v>
      </c>
      <c r="F20" s="152">
        <v>621</v>
      </c>
      <c r="G20" s="152">
        <v>76</v>
      </c>
      <c r="H20" s="152" t="s">
        <v>39</v>
      </c>
      <c r="I20" s="152" t="s">
        <v>39</v>
      </c>
      <c r="J20" s="152" t="s">
        <v>39</v>
      </c>
      <c r="K20" s="152" t="s">
        <v>39</v>
      </c>
      <c r="L20" s="152">
        <v>10</v>
      </c>
      <c r="M20" s="152">
        <v>4</v>
      </c>
      <c r="N20" s="152" t="s">
        <v>39</v>
      </c>
      <c r="O20" s="157" t="s">
        <v>39</v>
      </c>
      <c r="P20" s="152" t="s">
        <v>39</v>
      </c>
      <c r="Q20" s="157">
        <v>2</v>
      </c>
      <c r="R20" s="152">
        <v>27</v>
      </c>
      <c r="S20" s="157" t="s">
        <v>150</v>
      </c>
      <c r="T20" s="152" t="s">
        <v>150</v>
      </c>
      <c r="U20" s="152" t="s">
        <v>150</v>
      </c>
      <c r="V20" s="152" t="s">
        <v>150</v>
      </c>
      <c r="W20" s="152" t="s">
        <v>150</v>
      </c>
      <c r="X20" s="152" t="s">
        <v>150</v>
      </c>
      <c r="Y20" s="152">
        <v>39</v>
      </c>
      <c r="Z20" s="152" t="s">
        <v>39</v>
      </c>
      <c r="AA20" s="152" t="s">
        <v>39</v>
      </c>
      <c r="AB20" s="152" t="s">
        <v>39</v>
      </c>
      <c r="AC20" s="152" t="s">
        <v>39</v>
      </c>
      <c r="AD20" s="152" t="s">
        <v>39</v>
      </c>
      <c r="AE20" s="179" t="s">
        <v>39</v>
      </c>
    </row>
    <row r="21" spans="1:31" s="176" customFormat="1">
      <c r="A21" s="241"/>
      <c r="B21" s="244" t="s">
        <v>143</v>
      </c>
      <c r="C21" s="244"/>
      <c r="D21" s="244"/>
      <c r="E21" s="158">
        <v>216</v>
      </c>
      <c r="F21" s="152">
        <v>36</v>
      </c>
      <c r="G21" s="152">
        <v>2</v>
      </c>
      <c r="H21" s="152" t="s">
        <v>150</v>
      </c>
      <c r="I21" s="152" t="s">
        <v>39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7" t="s">
        <v>39</v>
      </c>
      <c r="P21" s="152" t="s">
        <v>39</v>
      </c>
      <c r="Q21" s="157">
        <v>1</v>
      </c>
      <c r="R21" s="157">
        <v>1</v>
      </c>
      <c r="S21" s="157" t="s">
        <v>150</v>
      </c>
      <c r="T21" s="152" t="s">
        <v>150</v>
      </c>
      <c r="U21" s="152" t="s">
        <v>150</v>
      </c>
      <c r="V21" s="152" t="s">
        <v>150</v>
      </c>
      <c r="W21" s="152" t="s">
        <v>150</v>
      </c>
      <c r="X21" s="152" t="s">
        <v>150</v>
      </c>
      <c r="Y21" s="152" t="s">
        <v>39</v>
      </c>
      <c r="Z21" s="152" t="s">
        <v>39</v>
      </c>
      <c r="AA21" s="152" t="s">
        <v>39</v>
      </c>
      <c r="AB21" s="152" t="s">
        <v>39</v>
      </c>
      <c r="AC21" s="152" t="s">
        <v>39</v>
      </c>
      <c r="AD21" s="152">
        <v>2</v>
      </c>
      <c r="AE21" s="179" t="s">
        <v>39</v>
      </c>
    </row>
    <row r="22" spans="1:31" s="176" customFormat="1">
      <c r="A22" s="241"/>
      <c r="B22" s="244" t="s">
        <v>27</v>
      </c>
      <c r="C22" s="244"/>
      <c r="D22" s="244"/>
      <c r="E22" s="158">
        <v>8</v>
      </c>
      <c r="F22" s="152">
        <v>4</v>
      </c>
      <c r="G22" s="152">
        <v>3</v>
      </c>
      <c r="H22" s="152" t="s">
        <v>150</v>
      </c>
      <c r="I22" s="152" t="s">
        <v>39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7" t="s">
        <v>39</v>
      </c>
      <c r="R22" s="152" t="s">
        <v>39</v>
      </c>
      <c r="S22" s="157" t="s">
        <v>150</v>
      </c>
      <c r="T22" s="152" t="s">
        <v>150</v>
      </c>
      <c r="U22" s="152" t="s">
        <v>150</v>
      </c>
      <c r="V22" s="152" t="s">
        <v>150</v>
      </c>
      <c r="W22" s="152" t="s">
        <v>150</v>
      </c>
      <c r="X22" s="152" t="s">
        <v>150</v>
      </c>
      <c r="Y22" s="152">
        <v>3</v>
      </c>
      <c r="Z22" s="152" t="s">
        <v>39</v>
      </c>
      <c r="AA22" s="152" t="s">
        <v>39</v>
      </c>
      <c r="AB22" s="152" t="s">
        <v>39</v>
      </c>
      <c r="AC22" s="152" t="s">
        <v>39</v>
      </c>
      <c r="AD22" s="152" t="s">
        <v>39</v>
      </c>
      <c r="AE22" s="179" t="s">
        <v>39</v>
      </c>
    </row>
    <row r="23" spans="1:31" s="176" customFormat="1">
      <c r="A23" s="241"/>
      <c r="B23" s="244" t="s">
        <v>28</v>
      </c>
      <c r="C23" s="244"/>
      <c r="D23" s="244"/>
      <c r="E23" s="158">
        <v>75</v>
      </c>
      <c r="F23" s="152">
        <v>118</v>
      </c>
      <c r="G23" s="152">
        <v>6</v>
      </c>
      <c r="H23" s="152" t="s">
        <v>150</v>
      </c>
      <c r="I23" s="152" t="s">
        <v>39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7" t="s">
        <v>39</v>
      </c>
      <c r="O23" s="152" t="s">
        <v>39</v>
      </c>
      <c r="P23" s="152" t="s">
        <v>150</v>
      </c>
      <c r="Q23" s="157" t="s">
        <v>39</v>
      </c>
      <c r="R23" s="157" t="s">
        <v>150</v>
      </c>
      <c r="S23" s="157" t="s">
        <v>150</v>
      </c>
      <c r="T23" s="152" t="s">
        <v>150</v>
      </c>
      <c r="U23" s="152" t="s">
        <v>150</v>
      </c>
      <c r="V23" s="152" t="s">
        <v>150</v>
      </c>
      <c r="W23" s="152" t="s">
        <v>150</v>
      </c>
      <c r="X23" s="152" t="s">
        <v>150</v>
      </c>
      <c r="Y23" s="152">
        <v>6</v>
      </c>
      <c r="Z23" s="152" t="s">
        <v>39</v>
      </c>
      <c r="AA23" s="152" t="s">
        <v>39</v>
      </c>
      <c r="AB23" s="152" t="s">
        <v>39</v>
      </c>
      <c r="AC23" s="152" t="s">
        <v>39</v>
      </c>
      <c r="AD23" s="152" t="s">
        <v>39</v>
      </c>
      <c r="AE23" s="179" t="s">
        <v>39</v>
      </c>
    </row>
    <row r="24" spans="1:31" s="176" customFormat="1">
      <c r="A24" s="241"/>
      <c r="B24" s="238" t="s">
        <v>29</v>
      </c>
      <c r="C24" s="239"/>
      <c r="D24" s="180" t="s">
        <v>30</v>
      </c>
      <c r="E24" s="158">
        <v>223</v>
      </c>
      <c r="F24" s="152" t="s">
        <v>39</v>
      </c>
      <c r="G24" s="152" t="s">
        <v>39</v>
      </c>
      <c r="H24" s="152" t="s">
        <v>150</v>
      </c>
      <c r="I24" s="152" t="s">
        <v>39</v>
      </c>
      <c r="J24" s="152" t="s">
        <v>39</v>
      </c>
      <c r="K24" s="152" t="s">
        <v>39</v>
      </c>
      <c r="L24" s="157" t="s">
        <v>39</v>
      </c>
      <c r="M24" s="157" t="s">
        <v>39</v>
      </c>
      <c r="N24" s="157" t="s">
        <v>150</v>
      </c>
      <c r="O24" s="152" t="s">
        <v>150</v>
      </c>
      <c r="P24" s="152" t="s">
        <v>150</v>
      </c>
      <c r="Q24" s="157" t="s">
        <v>39</v>
      </c>
      <c r="R24" s="152" t="s">
        <v>150</v>
      </c>
      <c r="S24" s="157" t="s">
        <v>150</v>
      </c>
      <c r="T24" s="152" t="s">
        <v>150</v>
      </c>
      <c r="U24" s="152" t="s">
        <v>150</v>
      </c>
      <c r="V24" s="152" t="s">
        <v>150</v>
      </c>
      <c r="W24" s="152" t="s">
        <v>150</v>
      </c>
      <c r="X24" s="152" t="s">
        <v>150</v>
      </c>
      <c r="Y24" s="152" t="s">
        <v>39</v>
      </c>
      <c r="Z24" s="152" t="s">
        <v>39</v>
      </c>
      <c r="AA24" s="152" t="s">
        <v>39</v>
      </c>
      <c r="AB24" s="152" t="s">
        <v>39</v>
      </c>
      <c r="AC24" s="152" t="s">
        <v>39</v>
      </c>
      <c r="AD24" s="152" t="s">
        <v>39</v>
      </c>
      <c r="AE24" s="179" t="s">
        <v>39</v>
      </c>
    </row>
    <row r="25" spans="1:31" s="176" customFormat="1">
      <c r="A25" s="241"/>
      <c r="B25" s="242"/>
      <c r="C25" s="243"/>
      <c r="D25" s="180" t="s">
        <v>31</v>
      </c>
      <c r="E25" s="158">
        <v>244</v>
      </c>
      <c r="F25" s="152" t="s">
        <v>39</v>
      </c>
      <c r="G25" s="152" t="s">
        <v>39</v>
      </c>
      <c r="H25" s="152" t="s">
        <v>39</v>
      </c>
      <c r="I25" s="152" t="s">
        <v>39</v>
      </c>
      <c r="J25" s="152" t="s">
        <v>39</v>
      </c>
      <c r="K25" s="152" t="s">
        <v>39</v>
      </c>
      <c r="L25" s="157" t="s">
        <v>39</v>
      </c>
      <c r="M25" s="157" t="s">
        <v>39</v>
      </c>
      <c r="N25" s="157" t="s">
        <v>150</v>
      </c>
      <c r="O25" s="152" t="s">
        <v>150</v>
      </c>
      <c r="P25" s="152" t="s">
        <v>150</v>
      </c>
      <c r="Q25" s="157" t="s">
        <v>39</v>
      </c>
      <c r="R25" s="157" t="s">
        <v>150</v>
      </c>
      <c r="S25" s="157" t="s">
        <v>150</v>
      </c>
      <c r="T25" s="152" t="s">
        <v>150</v>
      </c>
      <c r="U25" s="152" t="s">
        <v>150</v>
      </c>
      <c r="V25" s="152" t="s">
        <v>150</v>
      </c>
      <c r="W25" s="152" t="s">
        <v>150</v>
      </c>
      <c r="X25" s="152" t="s">
        <v>150</v>
      </c>
      <c r="Y25" s="152" t="s">
        <v>39</v>
      </c>
      <c r="Z25" s="157" t="s">
        <v>39</v>
      </c>
      <c r="AA25" s="152" t="s">
        <v>150</v>
      </c>
      <c r="AB25" s="152" t="s">
        <v>39</v>
      </c>
      <c r="AC25" s="152" t="s">
        <v>39</v>
      </c>
      <c r="AD25" s="152" t="s">
        <v>39</v>
      </c>
      <c r="AE25" s="179" t="s">
        <v>39</v>
      </c>
    </row>
    <row r="26" spans="1:31" s="176" customFormat="1">
      <c r="A26" s="243"/>
      <c r="B26" s="231" t="s">
        <v>32</v>
      </c>
      <c r="C26" s="232"/>
      <c r="D26" s="233"/>
      <c r="E26" s="157" t="s">
        <v>150</v>
      </c>
      <c r="F26" s="152">
        <v>6</v>
      </c>
      <c r="G26" s="152" t="s">
        <v>39</v>
      </c>
      <c r="H26" s="152" t="s">
        <v>150</v>
      </c>
      <c r="I26" s="152" t="s">
        <v>39</v>
      </c>
      <c r="J26" s="152" t="s">
        <v>39</v>
      </c>
      <c r="K26" s="152" t="s">
        <v>39</v>
      </c>
      <c r="L26" s="157" t="s">
        <v>39</v>
      </c>
      <c r="M26" s="157" t="s">
        <v>39</v>
      </c>
      <c r="N26" s="157" t="s">
        <v>150</v>
      </c>
      <c r="O26" s="157" t="s">
        <v>39</v>
      </c>
      <c r="P26" s="152" t="s">
        <v>150</v>
      </c>
      <c r="Q26" s="157" t="s">
        <v>150</v>
      </c>
      <c r="R26" s="157" t="s">
        <v>150</v>
      </c>
      <c r="S26" s="157" t="s">
        <v>150</v>
      </c>
      <c r="T26" s="152" t="s">
        <v>150</v>
      </c>
      <c r="U26" s="152" t="s">
        <v>150</v>
      </c>
      <c r="V26" s="152" t="s">
        <v>150</v>
      </c>
      <c r="W26" s="152" t="s">
        <v>150</v>
      </c>
      <c r="X26" s="152" t="s">
        <v>150</v>
      </c>
      <c r="Y26" s="157" t="s">
        <v>39</v>
      </c>
      <c r="Z26" s="157" t="s">
        <v>150</v>
      </c>
      <c r="AA26" s="152" t="s">
        <v>150</v>
      </c>
      <c r="AB26" s="152" t="s">
        <v>39</v>
      </c>
      <c r="AC26" s="152" t="s">
        <v>39</v>
      </c>
      <c r="AD26" s="152" t="s">
        <v>39</v>
      </c>
      <c r="AE26" s="179" t="s">
        <v>39</v>
      </c>
    </row>
    <row r="27" spans="1:31" s="176" customFormat="1">
      <c r="A27" s="181"/>
      <c r="B27" s="245"/>
      <c r="C27" s="245"/>
      <c r="D27" s="24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</row>
    <row r="28" spans="1:31" s="176" customFormat="1">
      <c r="A28" s="239" t="s">
        <v>33</v>
      </c>
      <c r="B28" s="244" t="s">
        <v>20</v>
      </c>
      <c r="C28" s="244"/>
      <c r="D28" s="244"/>
      <c r="E28" s="152">
        <v>30</v>
      </c>
      <c r="F28" s="152">
        <v>11</v>
      </c>
      <c r="G28" s="152" t="s">
        <v>39</v>
      </c>
      <c r="H28" s="152" t="s">
        <v>39</v>
      </c>
      <c r="I28" s="152" t="s">
        <v>150</v>
      </c>
      <c r="J28" s="152" t="s">
        <v>39</v>
      </c>
      <c r="K28" s="152" t="s">
        <v>150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7" t="s">
        <v>39</v>
      </c>
      <c r="S28" s="152" t="s">
        <v>150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39</v>
      </c>
      <c r="Z28" s="152" t="s">
        <v>39</v>
      </c>
      <c r="AA28" s="152" t="s">
        <v>39</v>
      </c>
      <c r="AB28" s="152" t="s">
        <v>39</v>
      </c>
      <c r="AC28" s="152" t="s">
        <v>39</v>
      </c>
      <c r="AD28" s="152" t="s">
        <v>39</v>
      </c>
      <c r="AE28" s="179" t="s">
        <v>39</v>
      </c>
    </row>
    <row r="29" spans="1:31" s="176" customFormat="1">
      <c r="A29" s="241"/>
      <c r="B29" s="244" t="s">
        <v>72</v>
      </c>
      <c r="C29" s="244"/>
      <c r="D29" s="244"/>
      <c r="E29" s="158">
        <v>24</v>
      </c>
      <c r="F29" s="152">
        <v>9</v>
      </c>
      <c r="G29" s="152" t="s">
        <v>39</v>
      </c>
      <c r="H29" s="157" t="s">
        <v>39</v>
      </c>
      <c r="I29" s="152" t="s">
        <v>39</v>
      </c>
      <c r="J29" s="157" t="s">
        <v>39</v>
      </c>
      <c r="K29" s="152" t="s">
        <v>39</v>
      </c>
      <c r="L29" s="157" t="s">
        <v>39</v>
      </c>
      <c r="M29" s="157" t="s">
        <v>39</v>
      </c>
      <c r="N29" s="157" t="s">
        <v>150</v>
      </c>
      <c r="O29" s="157" t="s">
        <v>150</v>
      </c>
      <c r="P29" s="152" t="s">
        <v>150</v>
      </c>
      <c r="Q29" s="157" t="s">
        <v>150</v>
      </c>
      <c r="R29" s="157" t="s">
        <v>150</v>
      </c>
      <c r="S29" s="157" t="s">
        <v>39</v>
      </c>
      <c r="T29" s="152" t="s">
        <v>39</v>
      </c>
      <c r="U29" s="152" t="s">
        <v>150</v>
      </c>
      <c r="V29" s="152" t="s">
        <v>150</v>
      </c>
      <c r="W29" s="152" t="s">
        <v>150</v>
      </c>
      <c r="X29" s="152" t="s">
        <v>150</v>
      </c>
      <c r="Y29" s="152" t="s">
        <v>39</v>
      </c>
      <c r="Z29" s="152" t="s">
        <v>39</v>
      </c>
      <c r="AA29" s="152" t="s">
        <v>39</v>
      </c>
      <c r="AB29" s="152" t="s">
        <v>39</v>
      </c>
      <c r="AC29" s="152" t="s">
        <v>39</v>
      </c>
      <c r="AD29" s="152" t="s">
        <v>39</v>
      </c>
      <c r="AE29" s="179" t="s">
        <v>39</v>
      </c>
    </row>
    <row r="30" spans="1:31" s="176" customFormat="1">
      <c r="A30" s="241"/>
      <c r="B30" s="244" t="s">
        <v>30</v>
      </c>
      <c r="C30" s="244"/>
      <c r="D30" s="244"/>
      <c r="E30" s="158" t="s">
        <v>150</v>
      </c>
      <c r="F30" s="152">
        <v>32</v>
      </c>
      <c r="G30" s="152" t="s">
        <v>39</v>
      </c>
      <c r="H30" s="152" t="s">
        <v>150</v>
      </c>
      <c r="I30" s="152" t="s">
        <v>39</v>
      </c>
      <c r="J30" s="152" t="s">
        <v>39</v>
      </c>
      <c r="K30" s="152" t="s">
        <v>39</v>
      </c>
      <c r="L30" s="157" t="s">
        <v>39</v>
      </c>
      <c r="M30" s="157" t="s">
        <v>39</v>
      </c>
      <c r="N30" s="157" t="s">
        <v>150</v>
      </c>
      <c r="O30" s="157" t="s">
        <v>150</v>
      </c>
      <c r="P30" s="152" t="s">
        <v>150</v>
      </c>
      <c r="Q30" s="152" t="s">
        <v>150</v>
      </c>
      <c r="R30" s="157" t="s">
        <v>150</v>
      </c>
      <c r="S30" s="152" t="s">
        <v>150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39</v>
      </c>
      <c r="Z30" s="152" t="s">
        <v>150</v>
      </c>
      <c r="AA30" s="152" t="s">
        <v>150</v>
      </c>
      <c r="AB30" s="152" t="s">
        <v>39</v>
      </c>
      <c r="AC30" s="152" t="s">
        <v>39</v>
      </c>
      <c r="AD30" s="152" t="s">
        <v>39</v>
      </c>
      <c r="AE30" s="179" t="s">
        <v>39</v>
      </c>
    </row>
    <row r="31" spans="1:31" s="176" customFormat="1">
      <c r="A31" s="243"/>
      <c r="B31" s="231" t="s">
        <v>32</v>
      </c>
      <c r="C31" s="232"/>
      <c r="D31" s="233"/>
      <c r="E31" s="157" t="s">
        <v>150</v>
      </c>
      <c r="F31" s="152">
        <v>2</v>
      </c>
      <c r="G31" s="152" t="s">
        <v>39</v>
      </c>
      <c r="H31" s="152" t="s">
        <v>150</v>
      </c>
      <c r="I31" s="152" t="s">
        <v>39</v>
      </c>
      <c r="J31" s="152" t="s">
        <v>39</v>
      </c>
      <c r="K31" s="152" t="s">
        <v>39</v>
      </c>
      <c r="L31" s="157" t="s">
        <v>39</v>
      </c>
      <c r="M31" s="157" t="s">
        <v>39</v>
      </c>
      <c r="N31" s="157" t="s">
        <v>150</v>
      </c>
      <c r="O31" s="157" t="s">
        <v>150</v>
      </c>
      <c r="P31" s="152" t="s">
        <v>150</v>
      </c>
      <c r="Q31" s="157" t="s">
        <v>150</v>
      </c>
      <c r="R31" s="157" t="s">
        <v>150</v>
      </c>
      <c r="S31" s="157" t="s">
        <v>150</v>
      </c>
      <c r="T31" s="152" t="s">
        <v>150</v>
      </c>
      <c r="U31" s="152" t="s">
        <v>150</v>
      </c>
      <c r="V31" s="152" t="s">
        <v>150</v>
      </c>
      <c r="W31" s="152" t="s">
        <v>150</v>
      </c>
      <c r="X31" s="152" t="s">
        <v>150</v>
      </c>
      <c r="Y31" s="157" t="s">
        <v>39</v>
      </c>
      <c r="Z31" s="157" t="s">
        <v>150</v>
      </c>
      <c r="AA31" s="152" t="s">
        <v>150</v>
      </c>
      <c r="AB31" s="152" t="s">
        <v>39</v>
      </c>
      <c r="AC31" s="152" t="s">
        <v>39</v>
      </c>
      <c r="AD31" s="152" t="s">
        <v>39</v>
      </c>
      <c r="AE31" s="179" t="s">
        <v>39</v>
      </c>
    </row>
    <row r="32" spans="1:31" s="176" customFormat="1">
      <c r="A32" s="181"/>
      <c r="B32" s="245"/>
      <c r="C32" s="245"/>
      <c r="D32" s="24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</row>
    <row r="33" spans="1:31" s="176" customFormat="1">
      <c r="A33" s="239" t="s">
        <v>35</v>
      </c>
      <c r="B33" s="244" t="s">
        <v>20</v>
      </c>
      <c r="C33" s="244"/>
      <c r="D33" s="244"/>
      <c r="E33" s="157">
        <v>64</v>
      </c>
      <c r="F33" s="152">
        <v>35</v>
      </c>
      <c r="G33" s="152" t="s">
        <v>39</v>
      </c>
      <c r="H33" s="152" t="s">
        <v>39</v>
      </c>
      <c r="I33" s="152" t="s">
        <v>150</v>
      </c>
      <c r="J33" s="152" t="s">
        <v>39</v>
      </c>
      <c r="K33" s="152" t="s">
        <v>150</v>
      </c>
      <c r="L33" s="157" t="s">
        <v>150</v>
      </c>
      <c r="M33" s="157" t="s">
        <v>39</v>
      </c>
      <c r="N33" s="157" t="s">
        <v>150</v>
      </c>
      <c r="O33" s="157" t="s">
        <v>150</v>
      </c>
      <c r="P33" s="152" t="s">
        <v>150</v>
      </c>
      <c r="Q33" s="157" t="s">
        <v>150</v>
      </c>
      <c r="R33" s="152" t="s">
        <v>39</v>
      </c>
      <c r="S33" s="157" t="s">
        <v>150</v>
      </c>
      <c r="T33" s="152" t="s">
        <v>150</v>
      </c>
      <c r="U33" s="152" t="s">
        <v>150</v>
      </c>
      <c r="V33" s="152" t="s">
        <v>150</v>
      </c>
      <c r="W33" s="152" t="s">
        <v>150</v>
      </c>
      <c r="X33" s="152" t="s">
        <v>150</v>
      </c>
      <c r="Y33" s="157" t="s">
        <v>39</v>
      </c>
      <c r="Z33" s="157" t="s">
        <v>39</v>
      </c>
      <c r="AA33" s="152" t="s">
        <v>39</v>
      </c>
      <c r="AB33" s="152" t="s">
        <v>39</v>
      </c>
      <c r="AC33" s="152" t="s">
        <v>39</v>
      </c>
      <c r="AD33" s="152" t="s">
        <v>39</v>
      </c>
      <c r="AE33" s="179" t="s">
        <v>39</v>
      </c>
    </row>
    <row r="34" spans="1:31" s="176" customFormat="1">
      <c r="A34" s="241"/>
      <c r="B34" s="244" t="s">
        <v>69</v>
      </c>
      <c r="C34" s="244"/>
      <c r="D34" s="244"/>
      <c r="E34" s="152">
        <v>64</v>
      </c>
      <c r="F34" s="152">
        <v>23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39</v>
      </c>
      <c r="T34" s="152" t="s">
        <v>39</v>
      </c>
      <c r="U34" s="152" t="s">
        <v>150</v>
      </c>
      <c r="V34" s="152" t="s">
        <v>150</v>
      </c>
      <c r="W34" s="152" t="s">
        <v>150</v>
      </c>
      <c r="X34" s="152" t="s">
        <v>150</v>
      </c>
      <c r="Y34" s="152" t="s">
        <v>39</v>
      </c>
      <c r="Z34" s="152" t="s">
        <v>39</v>
      </c>
      <c r="AA34" s="152" t="s">
        <v>39</v>
      </c>
      <c r="AB34" s="152" t="s">
        <v>39</v>
      </c>
      <c r="AC34" s="152" t="s">
        <v>39</v>
      </c>
      <c r="AD34" s="152" t="s">
        <v>39</v>
      </c>
      <c r="AE34" s="179" t="s">
        <v>39</v>
      </c>
    </row>
    <row r="35" spans="1:31" s="176" customFormat="1">
      <c r="A35" s="241"/>
      <c r="B35" s="244" t="s">
        <v>30</v>
      </c>
      <c r="C35" s="244"/>
      <c r="D35" s="244"/>
      <c r="E35" s="158" t="s">
        <v>150</v>
      </c>
      <c r="F35" s="152">
        <v>77</v>
      </c>
      <c r="G35" s="152" t="s">
        <v>39</v>
      </c>
      <c r="H35" s="157" t="s">
        <v>150</v>
      </c>
      <c r="I35" s="152" t="s">
        <v>39</v>
      </c>
      <c r="J35" s="157" t="s">
        <v>39</v>
      </c>
      <c r="K35" s="152" t="s">
        <v>39</v>
      </c>
      <c r="L35" s="157" t="s">
        <v>39</v>
      </c>
      <c r="M35" s="157" t="s">
        <v>39</v>
      </c>
      <c r="N35" s="157" t="s">
        <v>150</v>
      </c>
      <c r="O35" s="157" t="s">
        <v>150</v>
      </c>
      <c r="P35" s="152" t="s">
        <v>150</v>
      </c>
      <c r="Q35" s="157" t="s">
        <v>150</v>
      </c>
      <c r="R35" s="152" t="s">
        <v>150</v>
      </c>
      <c r="S35" s="157" t="s">
        <v>150</v>
      </c>
      <c r="T35" s="152" t="s">
        <v>150</v>
      </c>
      <c r="U35" s="152" t="s">
        <v>150</v>
      </c>
      <c r="V35" s="152" t="s">
        <v>150</v>
      </c>
      <c r="W35" s="152" t="s">
        <v>150</v>
      </c>
      <c r="X35" s="152" t="s">
        <v>150</v>
      </c>
      <c r="Y35" s="152" t="s">
        <v>39</v>
      </c>
      <c r="Z35" s="152" t="s">
        <v>150</v>
      </c>
      <c r="AA35" s="152" t="s">
        <v>150</v>
      </c>
      <c r="AB35" s="152" t="s">
        <v>39</v>
      </c>
      <c r="AC35" s="152" t="s">
        <v>39</v>
      </c>
      <c r="AD35" s="152" t="s">
        <v>39</v>
      </c>
      <c r="AE35" s="179" t="s">
        <v>39</v>
      </c>
    </row>
    <row r="36" spans="1:31" s="176" customFormat="1">
      <c r="A36" s="243"/>
      <c r="B36" s="231" t="s">
        <v>32</v>
      </c>
      <c r="C36" s="232"/>
      <c r="D36" s="233"/>
      <c r="E36" s="158" t="s">
        <v>150</v>
      </c>
      <c r="F36" s="152" t="s">
        <v>39</v>
      </c>
      <c r="G36" s="152" t="s">
        <v>39</v>
      </c>
      <c r="H36" s="152" t="s">
        <v>150</v>
      </c>
      <c r="I36" s="152" t="s">
        <v>39</v>
      </c>
      <c r="J36" s="152" t="s">
        <v>39</v>
      </c>
      <c r="K36" s="152" t="s">
        <v>39</v>
      </c>
      <c r="L36" s="157" t="s">
        <v>39</v>
      </c>
      <c r="M36" s="157" t="s">
        <v>39</v>
      </c>
      <c r="N36" s="157" t="s">
        <v>150</v>
      </c>
      <c r="O36" s="157" t="s">
        <v>150</v>
      </c>
      <c r="P36" s="152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39</v>
      </c>
      <c r="Z36" s="152" t="s">
        <v>150</v>
      </c>
      <c r="AA36" s="152" t="s">
        <v>150</v>
      </c>
      <c r="AB36" s="152" t="s">
        <v>39</v>
      </c>
      <c r="AC36" s="152" t="s">
        <v>39</v>
      </c>
      <c r="AD36" s="152" t="s">
        <v>39</v>
      </c>
      <c r="AE36" s="179" t="s">
        <v>39</v>
      </c>
    </row>
    <row r="37" spans="1:31" s="176" customFormat="1">
      <c r="A37" s="181"/>
      <c r="B37" s="245"/>
      <c r="C37" s="245"/>
      <c r="D37" s="24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>
      <c r="A38" s="239" t="s">
        <v>73</v>
      </c>
      <c r="B38" s="268" t="s">
        <v>20</v>
      </c>
      <c r="C38" s="270" t="s">
        <v>22</v>
      </c>
      <c r="D38" s="259"/>
      <c r="E38" s="157" t="s">
        <v>161</v>
      </c>
      <c r="F38" s="152" t="s">
        <v>39</v>
      </c>
      <c r="G38" s="152" t="s">
        <v>39</v>
      </c>
      <c r="H38" s="152" t="s">
        <v>39</v>
      </c>
      <c r="I38" s="152" t="s">
        <v>150</v>
      </c>
      <c r="J38" s="152" t="s">
        <v>39</v>
      </c>
      <c r="K38" s="152" t="s">
        <v>150</v>
      </c>
      <c r="L38" s="157" t="s">
        <v>150</v>
      </c>
      <c r="M38" s="157" t="s">
        <v>39</v>
      </c>
      <c r="N38" s="157" t="s">
        <v>150</v>
      </c>
      <c r="O38" s="157" t="s">
        <v>150</v>
      </c>
      <c r="P38" s="152" t="s">
        <v>150</v>
      </c>
      <c r="Q38" s="157" t="s">
        <v>150</v>
      </c>
      <c r="R38" s="152" t="s">
        <v>39</v>
      </c>
      <c r="S38" s="157" t="s">
        <v>150</v>
      </c>
      <c r="T38" s="152" t="s">
        <v>150</v>
      </c>
      <c r="U38" s="152" t="s">
        <v>150</v>
      </c>
      <c r="V38" s="152" t="s">
        <v>150</v>
      </c>
      <c r="W38" s="152" t="s">
        <v>150</v>
      </c>
      <c r="X38" s="152" t="s">
        <v>150</v>
      </c>
      <c r="Y38" s="157" t="s">
        <v>39</v>
      </c>
      <c r="Z38" s="157" t="s">
        <v>150</v>
      </c>
      <c r="AA38" s="152" t="s">
        <v>39</v>
      </c>
      <c r="AB38" s="152" t="s">
        <v>39</v>
      </c>
      <c r="AC38" s="152" t="s">
        <v>39</v>
      </c>
      <c r="AD38" s="152" t="s">
        <v>39</v>
      </c>
      <c r="AE38" s="179" t="s">
        <v>39</v>
      </c>
    </row>
    <row r="39" spans="1:31" s="176" customFormat="1">
      <c r="A39" s="241"/>
      <c r="B39" s="269"/>
      <c r="C39" s="271" t="s">
        <v>23</v>
      </c>
      <c r="D39" s="272"/>
      <c r="E39" s="157">
        <v>85</v>
      </c>
      <c r="F39" s="152">
        <v>20</v>
      </c>
      <c r="G39" s="152" t="s">
        <v>39</v>
      </c>
      <c r="H39" s="152" t="s">
        <v>39</v>
      </c>
      <c r="I39" s="152" t="s">
        <v>150</v>
      </c>
      <c r="J39" s="152" t="s">
        <v>39</v>
      </c>
      <c r="K39" s="152" t="s">
        <v>150</v>
      </c>
      <c r="L39" s="157" t="s">
        <v>150</v>
      </c>
      <c r="M39" s="157" t="s">
        <v>39</v>
      </c>
      <c r="N39" s="157" t="s">
        <v>150</v>
      </c>
      <c r="O39" s="157" t="s">
        <v>150</v>
      </c>
      <c r="P39" s="152" t="s">
        <v>150</v>
      </c>
      <c r="Q39" s="157" t="s">
        <v>150</v>
      </c>
      <c r="R39" s="152" t="s">
        <v>39</v>
      </c>
      <c r="S39" s="157" t="s">
        <v>150</v>
      </c>
      <c r="T39" s="152" t="s">
        <v>150</v>
      </c>
      <c r="U39" s="152" t="s">
        <v>150</v>
      </c>
      <c r="V39" s="152" t="s">
        <v>150</v>
      </c>
      <c r="W39" s="152" t="s">
        <v>150</v>
      </c>
      <c r="X39" s="152" t="s">
        <v>150</v>
      </c>
      <c r="Y39" s="157" t="s">
        <v>39</v>
      </c>
      <c r="Z39" s="157" t="s">
        <v>39</v>
      </c>
      <c r="AA39" s="152" t="s">
        <v>39</v>
      </c>
      <c r="AB39" s="152" t="s">
        <v>39</v>
      </c>
      <c r="AC39" s="152" t="s">
        <v>39</v>
      </c>
      <c r="AD39" s="152" t="s">
        <v>39</v>
      </c>
      <c r="AE39" s="179" t="s">
        <v>39</v>
      </c>
    </row>
    <row r="40" spans="1:31" s="176" customFormat="1">
      <c r="A40" s="241"/>
      <c r="B40" s="268" t="s">
        <v>74</v>
      </c>
      <c r="C40" s="270" t="s">
        <v>22</v>
      </c>
      <c r="D40" s="259"/>
      <c r="E40" s="152" t="s">
        <v>161</v>
      </c>
      <c r="F40" s="152" t="s">
        <v>39</v>
      </c>
      <c r="G40" s="152" t="s">
        <v>39</v>
      </c>
      <c r="H40" s="152" t="s">
        <v>39</v>
      </c>
      <c r="I40" s="152" t="s">
        <v>150</v>
      </c>
      <c r="J40" s="152" t="s">
        <v>39</v>
      </c>
      <c r="K40" s="152" t="s">
        <v>150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39</v>
      </c>
      <c r="Z40" s="152" t="s">
        <v>150</v>
      </c>
      <c r="AA40" s="152" t="s">
        <v>39</v>
      </c>
      <c r="AB40" s="152" t="s">
        <v>39</v>
      </c>
      <c r="AC40" s="152" t="s">
        <v>39</v>
      </c>
      <c r="AD40" s="152" t="s">
        <v>39</v>
      </c>
      <c r="AE40" s="179" t="s">
        <v>39</v>
      </c>
    </row>
    <row r="41" spans="1:31" s="176" customFormat="1">
      <c r="A41" s="241"/>
      <c r="B41" s="269"/>
      <c r="C41" s="271" t="s">
        <v>23</v>
      </c>
      <c r="D41" s="272"/>
      <c r="E41" s="152">
        <v>123</v>
      </c>
      <c r="F41" s="152">
        <v>45</v>
      </c>
      <c r="G41" s="152" t="s">
        <v>39</v>
      </c>
      <c r="H41" s="157" t="s">
        <v>39</v>
      </c>
      <c r="I41" s="152" t="s">
        <v>150</v>
      </c>
      <c r="J41" s="157" t="s">
        <v>39</v>
      </c>
      <c r="K41" s="152" t="s">
        <v>150</v>
      </c>
      <c r="L41" s="157" t="s">
        <v>150</v>
      </c>
      <c r="M41" s="157" t="s">
        <v>39</v>
      </c>
      <c r="N41" s="157" t="s">
        <v>150</v>
      </c>
      <c r="O41" s="157" t="s">
        <v>150</v>
      </c>
      <c r="P41" s="152" t="s">
        <v>150</v>
      </c>
      <c r="Q41" s="157" t="s">
        <v>150</v>
      </c>
      <c r="R41" s="152" t="s">
        <v>39</v>
      </c>
      <c r="S41" s="157" t="s">
        <v>150</v>
      </c>
      <c r="T41" s="152" t="s">
        <v>150</v>
      </c>
      <c r="U41" s="152" t="s">
        <v>150</v>
      </c>
      <c r="V41" s="152" t="s">
        <v>150</v>
      </c>
      <c r="W41" s="152" t="s">
        <v>150</v>
      </c>
      <c r="X41" s="152" t="s">
        <v>150</v>
      </c>
      <c r="Y41" s="157" t="s">
        <v>39</v>
      </c>
      <c r="Z41" s="152" t="s">
        <v>39</v>
      </c>
      <c r="AA41" s="152" t="s">
        <v>39</v>
      </c>
      <c r="AB41" s="152" t="s">
        <v>39</v>
      </c>
      <c r="AC41" s="152" t="s">
        <v>39</v>
      </c>
      <c r="AD41" s="152" t="s">
        <v>39</v>
      </c>
      <c r="AE41" s="179" t="s">
        <v>39</v>
      </c>
    </row>
    <row r="42" spans="1:31" s="176" customFormat="1">
      <c r="A42" s="241"/>
      <c r="B42" s="238" t="s">
        <v>72</v>
      </c>
      <c r="C42" s="239"/>
      <c r="D42" s="180" t="s">
        <v>70</v>
      </c>
      <c r="E42" s="158">
        <v>17</v>
      </c>
      <c r="F42" s="152">
        <v>7</v>
      </c>
      <c r="G42" s="152" t="s">
        <v>39</v>
      </c>
      <c r="H42" s="157" t="s">
        <v>39</v>
      </c>
      <c r="I42" s="152" t="s">
        <v>39</v>
      </c>
      <c r="J42" s="157" t="s">
        <v>39</v>
      </c>
      <c r="K42" s="152" t="s">
        <v>39</v>
      </c>
      <c r="L42" s="157" t="s">
        <v>39</v>
      </c>
      <c r="M42" s="157" t="s">
        <v>39</v>
      </c>
      <c r="N42" s="157" t="s">
        <v>150</v>
      </c>
      <c r="O42" s="157" t="s">
        <v>150</v>
      </c>
      <c r="P42" s="152" t="s">
        <v>150</v>
      </c>
      <c r="Q42" s="157" t="s">
        <v>150</v>
      </c>
      <c r="R42" s="152" t="s">
        <v>39</v>
      </c>
      <c r="S42" s="157" t="s">
        <v>39</v>
      </c>
      <c r="T42" s="152" t="s">
        <v>39</v>
      </c>
      <c r="U42" s="152" t="s">
        <v>150</v>
      </c>
      <c r="V42" s="152" t="s">
        <v>150</v>
      </c>
      <c r="W42" s="152" t="s">
        <v>150</v>
      </c>
      <c r="X42" s="152" t="s">
        <v>150</v>
      </c>
      <c r="Y42" s="152" t="s">
        <v>39</v>
      </c>
      <c r="Z42" s="152" t="s">
        <v>39</v>
      </c>
      <c r="AA42" s="152" t="s">
        <v>39</v>
      </c>
      <c r="AB42" s="152" t="s">
        <v>39</v>
      </c>
      <c r="AC42" s="152" t="s">
        <v>39</v>
      </c>
      <c r="AD42" s="152" t="s">
        <v>39</v>
      </c>
      <c r="AE42" s="179" t="s">
        <v>39</v>
      </c>
    </row>
    <row r="43" spans="1:31" s="176" customFormat="1">
      <c r="A43" s="241"/>
      <c r="B43" s="240"/>
      <c r="C43" s="241"/>
      <c r="D43" s="183" t="s">
        <v>71</v>
      </c>
      <c r="E43" s="152">
        <v>25</v>
      </c>
      <c r="F43" s="152">
        <v>6</v>
      </c>
      <c r="G43" s="152">
        <v>1</v>
      </c>
      <c r="H43" s="157" t="s">
        <v>39</v>
      </c>
      <c r="I43" s="152" t="s">
        <v>39</v>
      </c>
      <c r="J43" s="157" t="s">
        <v>39</v>
      </c>
      <c r="K43" s="152" t="s">
        <v>39</v>
      </c>
      <c r="L43" s="157" t="s">
        <v>39</v>
      </c>
      <c r="M43" s="157" t="s">
        <v>39</v>
      </c>
      <c r="N43" s="157" t="s">
        <v>150</v>
      </c>
      <c r="O43" s="157" t="s">
        <v>150</v>
      </c>
      <c r="P43" s="152" t="s">
        <v>150</v>
      </c>
      <c r="Q43" s="157" t="s">
        <v>150</v>
      </c>
      <c r="R43" s="152" t="s">
        <v>39</v>
      </c>
      <c r="S43" s="157" t="s">
        <v>39</v>
      </c>
      <c r="T43" s="152" t="s">
        <v>39</v>
      </c>
      <c r="U43" s="152" t="s">
        <v>150</v>
      </c>
      <c r="V43" s="152" t="s">
        <v>150</v>
      </c>
      <c r="W43" s="152" t="s">
        <v>150</v>
      </c>
      <c r="X43" s="152" t="s">
        <v>150</v>
      </c>
      <c r="Y43" s="157">
        <v>1</v>
      </c>
      <c r="Z43" s="152" t="s">
        <v>39</v>
      </c>
      <c r="AA43" s="152" t="s">
        <v>39</v>
      </c>
      <c r="AB43" s="152" t="s">
        <v>39</v>
      </c>
      <c r="AC43" s="152" t="s">
        <v>39</v>
      </c>
      <c r="AD43" s="152" t="s">
        <v>39</v>
      </c>
      <c r="AE43" s="179" t="s">
        <v>39</v>
      </c>
    </row>
    <row r="44" spans="1:31" s="176" customFormat="1">
      <c r="A44" s="241"/>
      <c r="B44" s="242"/>
      <c r="C44" s="243"/>
      <c r="D44" s="183" t="s">
        <v>75</v>
      </c>
      <c r="E44" s="158">
        <v>17</v>
      </c>
      <c r="F44" s="152">
        <v>3</v>
      </c>
      <c r="G44" s="152" t="s">
        <v>39</v>
      </c>
      <c r="H44" s="157" t="s">
        <v>39</v>
      </c>
      <c r="I44" s="152" t="s">
        <v>39</v>
      </c>
      <c r="J44" s="157" t="s">
        <v>39</v>
      </c>
      <c r="K44" s="152" t="s">
        <v>39</v>
      </c>
      <c r="L44" s="157" t="s">
        <v>39</v>
      </c>
      <c r="M44" s="157" t="s">
        <v>39</v>
      </c>
      <c r="N44" s="157" t="s">
        <v>150</v>
      </c>
      <c r="O44" s="157" t="s">
        <v>150</v>
      </c>
      <c r="P44" s="152" t="s">
        <v>150</v>
      </c>
      <c r="Q44" s="157" t="s">
        <v>150</v>
      </c>
      <c r="R44" s="152" t="s">
        <v>39</v>
      </c>
      <c r="S44" s="157" t="s">
        <v>39</v>
      </c>
      <c r="T44" s="152" t="s">
        <v>39</v>
      </c>
      <c r="U44" s="152" t="s">
        <v>150</v>
      </c>
      <c r="V44" s="152" t="s">
        <v>150</v>
      </c>
      <c r="W44" s="152" t="s">
        <v>150</v>
      </c>
      <c r="X44" s="152" t="s">
        <v>150</v>
      </c>
      <c r="Y44" s="152" t="s">
        <v>39</v>
      </c>
      <c r="Z44" s="152" t="s">
        <v>39</v>
      </c>
      <c r="AA44" s="152" t="s">
        <v>39</v>
      </c>
      <c r="AB44" s="152" t="s">
        <v>39</v>
      </c>
      <c r="AC44" s="152" t="s">
        <v>39</v>
      </c>
      <c r="AD44" s="152" t="s">
        <v>39</v>
      </c>
      <c r="AE44" s="179" t="s">
        <v>39</v>
      </c>
    </row>
    <row r="45" spans="1:31" s="176" customFormat="1">
      <c r="A45" s="241"/>
      <c r="B45" s="244" t="s">
        <v>30</v>
      </c>
      <c r="C45" s="260" t="s">
        <v>76</v>
      </c>
      <c r="D45" s="261"/>
      <c r="E45" s="158">
        <v>1182</v>
      </c>
      <c r="F45" s="152">
        <v>260</v>
      </c>
      <c r="G45" s="152">
        <v>35</v>
      </c>
      <c r="H45" s="152">
        <v>1</v>
      </c>
      <c r="I45" s="152" t="s">
        <v>39</v>
      </c>
      <c r="J45" s="152" t="s">
        <v>39</v>
      </c>
      <c r="K45" s="152" t="s">
        <v>39</v>
      </c>
      <c r="L45" s="157" t="s">
        <v>39</v>
      </c>
      <c r="M45" s="157" t="s">
        <v>39</v>
      </c>
      <c r="N45" s="157" t="s">
        <v>150</v>
      </c>
      <c r="O45" s="157" t="s">
        <v>150</v>
      </c>
      <c r="P45" s="152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>
        <v>34</v>
      </c>
      <c r="Z45" s="152" t="s">
        <v>39</v>
      </c>
      <c r="AA45" s="152" t="s">
        <v>39</v>
      </c>
      <c r="AB45" s="152" t="s">
        <v>39</v>
      </c>
      <c r="AC45" s="152" t="s">
        <v>39</v>
      </c>
      <c r="AD45" s="152">
        <v>1</v>
      </c>
      <c r="AE45" s="179" t="s">
        <v>39</v>
      </c>
    </row>
    <row r="46" spans="1:31" s="176" customFormat="1">
      <c r="A46" s="241"/>
      <c r="B46" s="244"/>
      <c r="C46" s="258" t="s">
        <v>77</v>
      </c>
      <c r="D46" s="259"/>
      <c r="E46" s="158">
        <v>5440</v>
      </c>
      <c r="F46" s="152">
        <v>187</v>
      </c>
      <c r="G46" s="152">
        <v>25</v>
      </c>
      <c r="H46" s="152" t="s">
        <v>39</v>
      </c>
      <c r="I46" s="152" t="s">
        <v>39</v>
      </c>
      <c r="J46" s="152" t="s">
        <v>39</v>
      </c>
      <c r="K46" s="152" t="s">
        <v>39</v>
      </c>
      <c r="L46" s="157" t="s">
        <v>39</v>
      </c>
      <c r="M46" s="157" t="s">
        <v>39</v>
      </c>
      <c r="N46" s="157" t="s">
        <v>150</v>
      </c>
      <c r="O46" s="157" t="s">
        <v>150</v>
      </c>
      <c r="P46" s="152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>
        <v>25</v>
      </c>
      <c r="Z46" s="152" t="s">
        <v>39</v>
      </c>
      <c r="AA46" s="152" t="s">
        <v>39</v>
      </c>
      <c r="AB46" s="152" t="s">
        <v>39</v>
      </c>
      <c r="AC46" s="152" t="s">
        <v>39</v>
      </c>
      <c r="AD46" s="152" t="s">
        <v>39</v>
      </c>
      <c r="AE46" s="179" t="s">
        <v>39</v>
      </c>
    </row>
    <row r="47" spans="1:31" s="176" customFormat="1">
      <c r="A47" s="241"/>
      <c r="B47" s="244"/>
      <c r="C47" s="258" t="s">
        <v>78</v>
      </c>
      <c r="D47" s="259"/>
      <c r="E47" s="158" t="s">
        <v>150</v>
      </c>
      <c r="F47" s="152" t="s">
        <v>39</v>
      </c>
      <c r="G47" s="152" t="s">
        <v>39</v>
      </c>
      <c r="H47" s="152" t="s">
        <v>150</v>
      </c>
      <c r="I47" s="152" t="s">
        <v>39</v>
      </c>
      <c r="J47" s="152" t="s">
        <v>39</v>
      </c>
      <c r="K47" s="152" t="s">
        <v>39</v>
      </c>
      <c r="L47" s="157" t="s">
        <v>39</v>
      </c>
      <c r="M47" s="157" t="s">
        <v>39</v>
      </c>
      <c r="N47" s="157" t="s">
        <v>150</v>
      </c>
      <c r="O47" s="157" t="s">
        <v>150</v>
      </c>
      <c r="P47" s="152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7" t="s">
        <v>39</v>
      </c>
      <c r="Z47" s="152" t="s">
        <v>150</v>
      </c>
      <c r="AA47" s="152" t="s">
        <v>150</v>
      </c>
      <c r="AB47" s="152" t="s">
        <v>39</v>
      </c>
      <c r="AC47" s="152" t="s">
        <v>39</v>
      </c>
      <c r="AD47" s="152" t="s">
        <v>39</v>
      </c>
      <c r="AE47" s="179" t="s">
        <v>39</v>
      </c>
    </row>
    <row r="48" spans="1:31" s="176" customFormat="1">
      <c r="A48" s="241"/>
      <c r="B48" s="244" t="s">
        <v>38</v>
      </c>
      <c r="C48" s="260" t="s">
        <v>76</v>
      </c>
      <c r="D48" s="261"/>
      <c r="E48" s="158">
        <v>515</v>
      </c>
      <c r="F48" s="152">
        <v>21</v>
      </c>
      <c r="G48" s="152" t="s">
        <v>39</v>
      </c>
      <c r="H48" s="152" t="s">
        <v>39</v>
      </c>
      <c r="I48" s="152" t="s">
        <v>39</v>
      </c>
      <c r="J48" s="152" t="s">
        <v>39</v>
      </c>
      <c r="K48" s="152" t="s">
        <v>39</v>
      </c>
      <c r="L48" s="157" t="s">
        <v>39</v>
      </c>
      <c r="M48" s="157" t="s">
        <v>39</v>
      </c>
      <c r="N48" s="157" t="s">
        <v>150</v>
      </c>
      <c r="O48" s="157" t="s">
        <v>150</v>
      </c>
      <c r="P48" s="152" t="s">
        <v>150</v>
      </c>
      <c r="Q48" s="157" t="s">
        <v>150</v>
      </c>
      <c r="R48" s="152" t="s">
        <v>39</v>
      </c>
      <c r="S48" s="157" t="s">
        <v>150</v>
      </c>
      <c r="T48" s="152" t="s">
        <v>150</v>
      </c>
      <c r="U48" s="152" t="s">
        <v>150</v>
      </c>
      <c r="V48" s="152" t="s">
        <v>150</v>
      </c>
      <c r="W48" s="152" t="s">
        <v>150</v>
      </c>
      <c r="X48" s="152" t="s">
        <v>150</v>
      </c>
      <c r="Y48" s="152" t="s">
        <v>39</v>
      </c>
      <c r="Z48" s="152" t="s">
        <v>39</v>
      </c>
      <c r="AA48" s="152" t="s">
        <v>39</v>
      </c>
      <c r="AB48" s="152" t="s">
        <v>39</v>
      </c>
      <c r="AC48" s="152" t="s">
        <v>39</v>
      </c>
      <c r="AD48" s="152" t="s">
        <v>39</v>
      </c>
      <c r="AE48" s="179" t="s">
        <v>39</v>
      </c>
    </row>
    <row r="49" spans="1:31" s="176" customFormat="1">
      <c r="A49" s="241"/>
      <c r="B49" s="244"/>
      <c r="C49" s="258" t="s">
        <v>77</v>
      </c>
      <c r="D49" s="259"/>
      <c r="E49" s="158">
        <v>444</v>
      </c>
      <c r="F49" s="152">
        <v>6</v>
      </c>
      <c r="G49" s="152">
        <v>2</v>
      </c>
      <c r="H49" s="152" t="s">
        <v>39</v>
      </c>
      <c r="I49" s="152" t="s">
        <v>39</v>
      </c>
      <c r="J49" s="152" t="s">
        <v>39</v>
      </c>
      <c r="K49" s="152" t="s">
        <v>39</v>
      </c>
      <c r="L49" s="157" t="s">
        <v>39</v>
      </c>
      <c r="M49" s="157" t="s">
        <v>39</v>
      </c>
      <c r="N49" s="157" t="s">
        <v>150</v>
      </c>
      <c r="O49" s="157" t="s">
        <v>150</v>
      </c>
      <c r="P49" s="152" t="s">
        <v>150</v>
      </c>
      <c r="Q49" s="157" t="s">
        <v>150</v>
      </c>
      <c r="R49" s="152" t="s">
        <v>39</v>
      </c>
      <c r="S49" s="157" t="s">
        <v>150</v>
      </c>
      <c r="T49" s="152" t="s">
        <v>150</v>
      </c>
      <c r="U49" s="152" t="s">
        <v>150</v>
      </c>
      <c r="V49" s="152" t="s">
        <v>150</v>
      </c>
      <c r="W49" s="152" t="s">
        <v>150</v>
      </c>
      <c r="X49" s="152" t="s">
        <v>150</v>
      </c>
      <c r="Y49" s="152">
        <v>2</v>
      </c>
      <c r="Z49" s="152" t="s">
        <v>39</v>
      </c>
      <c r="AA49" s="152" t="s">
        <v>39</v>
      </c>
      <c r="AB49" s="152" t="s">
        <v>39</v>
      </c>
      <c r="AC49" s="152" t="s">
        <v>39</v>
      </c>
      <c r="AD49" s="152" t="s">
        <v>39</v>
      </c>
      <c r="AE49" s="179" t="s">
        <v>39</v>
      </c>
    </row>
    <row r="50" spans="1:31" s="176" customFormat="1">
      <c r="A50" s="241"/>
      <c r="B50" s="244"/>
      <c r="C50" s="258" t="s">
        <v>78</v>
      </c>
      <c r="D50" s="259"/>
      <c r="E50" s="152" t="s">
        <v>150</v>
      </c>
      <c r="F50" s="152" t="s">
        <v>39</v>
      </c>
      <c r="G50" s="152" t="s">
        <v>39</v>
      </c>
      <c r="H50" s="152" t="s">
        <v>150</v>
      </c>
      <c r="I50" s="152" t="s">
        <v>39</v>
      </c>
      <c r="J50" s="152" t="s">
        <v>39</v>
      </c>
      <c r="K50" s="152" t="s">
        <v>39</v>
      </c>
      <c r="L50" s="157" t="s">
        <v>39</v>
      </c>
      <c r="M50" s="157" t="s">
        <v>39</v>
      </c>
      <c r="N50" s="157" t="s">
        <v>150</v>
      </c>
      <c r="O50" s="157" t="s">
        <v>150</v>
      </c>
      <c r="P50" s="152" t="s">
        <v>150</v>
      </c>
      <c r="Q50" s="157" t="s">
        <v>150</v>
      </c>
      <c r="R50" s="152" t="s">
        <v>150</v>
      </c>
      <c r="S50" s="157" t="s">
        <v>150</v>
      </c>
      <c r="T50" s="152" t="s">
        <v>150</v>
      </c>
      <c r="U50" s="152" t="s">
        <v>150</v>
      </c>
      <c r="V50" s="152" t="s">
        <v>150</v>
      </c>
      <c r="W50" s="152" t="s">
        <v>150</v>
      </c>
      <c r="X50" s="152" t="s">
        <v>150</v>
      </c>
      <c r="Y50" s="152" t="s">
        <v>39</v>
      </c>
      <c r="Z50" s="152" t="s">
        <v>150</v>
      </c>
      <c r="AA50" s="152" t="s">
        <v>150</v>
      </c>
      <c r="AB50" s="152" t="s">
        <v>39</v>
      </c>
      <c r="AC50" s="152" t="s">
        <v>39</v>
      </c>
      <c r="AD50" s="152" t="s">
        <v>39</v>
      </c>
      <c r="AE50" s="179" t="s">
        <v>39</v>
      </c>
    </row>
    <row r="51" spans="1:31" s="176" customFormat="1" ht="18" thickBot="1">
      <c r="A51" s="282"/>
      <c r="B51" s="273" t="s">
        <v>32</v>
      </c>
      <c r="C51" s="274"/>
      <c r="D51" s="275"/>
      <c r="E51" s="184" t="s">
        <v>150</v>
      </c>
      <c r="F51" s="160">
        <v>2</v>
      </c>
      <c r="G51" s="160" t="s">
        <v>39</v>
      </c>
      <c r="H51" s="160" t="s">
        <v>150</v>
      </c>
      <c r="I51" s="160" t="s">
        <v>39</v>
      </c>
      <c r="J51" s="160" t="s">
        <v>39</v>
      </c>
      <c r="K51" s="160" t="s">
        <v>39</v>
      </c>
      <c r="L51" s="184" t="s">
        <v>39</v>
      </c>
      <c r="M51" s="184" t="s">
        <v>39</v>
      </c>
      <c r="N51" s="184" t="s">
        <v>150</v>
      </c>
      <c r="O51" s="184" t="s">
        <v>150</v>
      </c>
      <c r="P51" s="160" t="s">
        <v>150</v>
      </c>
      <c r="Q51" s="184" t="s">
        <v>150</v>
      </c>
      <c r="R51" s="160" t="s">
        <v>150</v>
      </c>
      <c r="S51" s="184" t="s">
        <v>150</v>
      </c>
      <c r="T51" s="160" t="s">
        <v>150</v>
      </c>
      <c r="U51" s="160" t="s">
        <v>150</v>
      </c>
      <c r="V51" s="160" t="s">
        <v>150</v>
      </c>
      <c r="W51" s="160" t="s">
        <v>150</v>
      </c>
      <c r="X51" s="160" t="s">
        <v>150</v>
      </c>
      <c r="Y51" s="184" t="s">
        <v>39</v>
      </c>
      <c r="Z51" s="184" t="s">
        <v>150</v>
      </c>
      <c r="AA51" s="160" t="s">
        <v>150</v>
      </c>
      <c r="AB51" s="160" t="s">
        <v>39</v>
      </c>
      <c r="AC51" s="160" t="s">
        <v>39</v>
      </c>
      <c r="AD51" s="160" t="s">
        <v>39</v>
      </c>
      <c r="AE51" s="185" t="s">
        <v>39</v>
      </c>
    </row>
    <row r="52" spans="1:31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</row>
    <row r="53" spans="1:31">
      <c r="A53" s="186"/>
      <c r="B53" s="186"/>
      <c r="C53" s="186"/>
      <c r="D53" s="186"/>
    </row>
    <row r="54" spans="1:31">
      <c r="A54" s="186"/>
      <c r="B54" s="186"/>
      <c r="C54" s="186"/>
      <c r="D54" s="186"/>
    </row>
    <row r="55" spans="1:31">
      <c r="A55" s="186"/>
      <c r="B55" s="186"/>
      <c r="C55" s="186"/>
      <c r="D55" s="186"/>
    </row>
    <row r="56" spans="1:31">
      <c r="A56" s="186"/>
      <c r="B56" s="186"/>
      <c r="C56" s="186"/>
      <c r="D56" s="186"/>
    </row>
    <row r="57" spans="1:31">
      <c r="A57" s="186"/>
      <c r="B57" s="186"/>
      <c r="C57" s="186"/>
      <c r="D57" s="186"/>
    </row>
    <row r="58" spans="1:31">
      <c r="A58" s="186"/>
      <c r="B58" s="186"/>
      <c r="C58" s="186"/>
      <c r="D58" s="186"/>
    </row>
    <row r="59" spans="1:31">
      <c r="A59" s="186"/>
      <c r="B59" s="186"/>
      <c r="C59" s="186"/>
      <c r="D59" s="186"/>
    </row>
    <row r="60" spans="1:31">
      <c r="A60" s="186"/>
      <c r="B60" s="186"/>
      <c r="C60" s="186"/>
      <c r="D60" s="186"/>
    </row>
    <row r="61" spans="1:31">
      <c r="A61" s="186"/>
      <c r="B61" s="186"/>
      <c r="C61" s="186"/>
      <c r="D61" s="186"/>
    </row>
    <row r="62" spans="1:31">
      <c r="A62" s="186"/>
      <c r="B62" s="186"/>
      <c r="C62" s="186"/>
      <c r="D62" s="186"/>
    </row>
    <row r="63" spans="1:31">
      <c r="A63" s="186"/>
      <c r="B63" s="186"/>
      <c r="C63" s="186"/>
      <c r="D63" s="186"/>
    </row>
    <row r="64" spans="1:31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4">
    <mergeCell ref="E4:E9"/>
    <mergeCell ref="F4:F9"/>
    <mergeCell ref="G4:G9"/>
    <mergeCell ref="H4:Y4"/>
    <mergeCell ref="Z4:AD4"/>
    <mergeCell ref="Q5:Q9"/>
    <mergeCell ref="R5:R9"/>
    <mergeCell ref="X5:X9"/>
    <mergeCell ref="Y5:Y9"/>
    <mergeCell ref="Z5:Z9"/>
    <mergeCell ref="AA5:AA9"/>
    <mergeCell ref="AB5:AB9"/>
    <mergeCell ref="AC5:AC9"/>
    <mergeCell ref="AE4:AE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AD5:AD9"/>
    <mergeCell ref="S5:S9"/>
    <mergeCell ref="T5:T9"/>
    <mergeCell ref="U5:U9"/>
    <mergeCell ref="V5:V9"/>
    <mergeCell ref="W5:W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C49:D49"/>
    <mergeCell ref="B37:D37"/>
    <mergeCell ref="A28:A31"/>
    <mergeCell ref="B28:D28"/>
    <mergeCell ref="B29:D29"/>
    <mergeCell ref="B30:D30"/>
    <mergeCell ref="B31:D31"/>
    <mergeCell ref="B32:D32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6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22" customWidth="1"/>
    <col min="2" max="2" width="5.5" style="122" customWidth="1"/>
    <col min="3" max="3" width="4.3984375" style="122" customWidth="1"/>
    <col min="4" max="4" width="11.296875" style="122" customWidth="1"/>
    <col min="5" max="7" width="7" style="122" customWidth="1"/>
    <col min="8" max="26" width="4.5" style="122" customWidth="1"/>
    <col min="27" max="16384" width="8.79687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0.5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8" thickBot="1">
      <c r="A3" s="125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293" t="s">
        <v>104</v>
      </c>
      <c r="F4" s="293" t="s">
        <v>105</v>
      </c>
      <c r="G4" s="293" t="s">
        <v>106</v>
      </c>
      <c r="H4" s="285" t="s">
        <v>108</v>
      </c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7"/>
      <c r="U4" s="285" t="s">
        <v>2</v>
      </c>
      <c r="V4" s="286"/>
      <c r="W4" s="286"/>
      <c r="X4" s="286"/>
      <c r="Y4" s="287"/>
      <c r="Z4" s="288" t="s">
        <v>57</v>
      </c>
    </row>
    <row r="5" spans="1:27" ht="22.5" customHeight="1">
      <c r="A5" s="8"/>
      <c r="B5" s="8"/>
      <c r="C5" s="8"/>
      <c r="D5" s="9"/>
      <c r="E5" s="294"/>
      <c r="F5" s="294"/>
      <c r="G5" s="294"/>
      <c r="H5" s="284" t="s">
        <v>3</v>
      </c>
      <c r="I5" s="284" t="s">
        <v>84</v>
      </c>
      <c r="J5" s="284" t="s">
        <v>5</v>
      </c>
      <c r="K5" s="284" t="s">
        <v>6</v>
      </c>
      <c r="L5" s="283" t="s">
        <v>112</v>
      </c>
      <c r="M5" s="284" t="s">
        <v>8</v>
      </c>
      <c r="N5" s="283" t="s">
        <v>111</v>
      </c>
      <c r="O5" s="283" t="s">
        <v>110</v>
      </c>
      <c r="P5" s="284" t="s">
        <v>10</v>
      </c>
      <c r="Q5" s="284" t="s">
        <v>11</v>
      </c>
      <c r="R5" s="283" t="s">
        <v>109</v>
      </c>
      <c r="S5" s="284" t="s">
        <v>66</v>
      </c>
      <c r="T5" s="284" t="s">
        <v>12</v>
      </c>
      <c r="U5" s="283" t="s">
        <v>113</v>
      </c>
      <c r="V5" s="284" t="s">
        <v>89</v>
      </c>
      <c r="W5" s="284" t="s">
        <v>15</v>
      </c>
      <c r="X5" s="284" t="s">
        <v>16</v>
      </c>
      <c r="Y5" s="284" t="s">
        <v>12</v>
      </c>
      <c r="Z5" s="289"/>
    </row>
    <row r="6" spans="1:27" ht="22.5" customHeight="1">
      <c r="A6" s="8"/>
      <c r="B6" s="8"/>
      <c r="C6" s="8"/>
      <c r="D6" s="9"/>
      <c r="E6" s="294"/>
      <c r="F6" s="294"/>
      <c r="G6" s="29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9"/>
    </row>
    <row r="7" spans="1:27" ht="22.5" customHeight="1">
      <c r="A7" s="8"/>
      <c r="B7" s="8"/>
      <c r="C7" s="8"/>
      <c r="D7" s="9"/>
      <c r="E7" s="294"/>
      <c r="F7" s="294"/>
      <c r="G7" s="29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9"/>
    </row>
    <row r="8" spans="1:27" ht="22.5" customHeight="1">
      <c r="A8" s="8"/>
      <c r="B8" s="8"/>
      <c r="C8" s="8"/>
      <c r="D8" s="9"/>
      <c r="E8" s="294"/>
      <c r="F8" s="294"/>
      <c r="G8" s="29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9"/>
    </row>
    <row r="9" spans="1:27" ht="22.5" customHeight="1">
      <c r="A9" s="128"/>
      <c r="B9" s="128"/>
      <c r="C9" s="128"/>
      <c r="D9" s="129"/>
      <c r="E9" s="295"/>
      <c r="F9" s="295"/>
      <c r="G9" s="295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90"/>
    </row>
    <row r="10" spans="1:27" s="137" customFormat="1">
      <c r="A10" s="291" t="s">
        <v>103</v>
      </c>
      <c r="B10" s="291"/>
      <c r="C10" s="291"/>
      <c r="D10" s="292"/>
      <c r="E10" s="151">
        <v>10025</v>
      </c>
      <c r="F10" s="151">
        <v>2045</v>
      </c>
      <c r="G10" s="151">
        <v>145</v>
      </c>
      <c r="H10" s="151">
        <v>6</v>
      </c>
      <c r="I10" s="152">
        <v>2</v>
      </c>
      <c r="J10" s="152" t="s">
        <v>39</v>
      </c>
      <c r="K10" s="152" t="s">
        <v>39</v>
      </c>
      <c r="L10" s="152">
        <v>16</v>
      </c>
      <c r="M10" s="152">
        <v>14</v>
      </c>
      <c r="N10" s="152">
        <v>17</v>
      </c>
      <c r="O10" s="152">
        <v>1</v>
      </c>
      <c r="P10" s="152" t="s">
        <v>39</v>
      </c>
      <c r="Q10" s="152">
        <v>11</v>
      </c>
      <c r="R10" s="152" t="s">
        <v>39</v>
      </c>
      <c r="S10" s="152">
        <v>1</v>
      </c>
      <c r="T10" s="152">
        <v>101</v>
      </c>
      <c r="U10" s="152">
        <v>2</v>
      </c>
      <c r="V10" s="152" t="s">
        <v>39</v>
      </c>
      <c r="W10" s="152" t="s">
        <v>39</v>
      </c>
      <c r="X10" s="152" t="s">
        <v>39</v>
      </c>
      <c r="Y10" s="151">
        <v>41</v>
      </c>
      <c r="Z10" s="152" t="s">
        <v>39</v>
      </c>
      <c r="AA10" s="120"/>
    </row>
    <row r="11" spans="1:27" s="137" customFormat="1">
      <c r="A11" s="291">
        <v>19</v>
      </c>
      <c r="B11" s="291"/>
      <c r="C11" s="291"/>
      <c r="D11" s="292"/>
      <c r="E11" s="151">
        <v>9507</v>
      </c>
      <c r="F11" s="151">
        <v>1794</v>
      </c>
      <c r="G11" s="151">
        <v>209</v>
      </c>
      <c r="H11" s="151">
        <v>7</v>
      </c>
      <c r="I11" s="152" t="s">
        <v>39</v>
      </c>
      <c r="J11" s="152">
        <v>1</v>
      </c>
      <c r="K11" s="152">
        <v>5</v>
      </c>
      <c r="L11" s="152">
        <v>27</v>
      </c>
      <c r="M11" s="152">
        <v>15</v>
      </c>
      <c r="N11" s="152">
        <v>28</v>
      </c>
      <c r="O11" s="152">
        <v>1</v>
      </c>
      <c r="P11" s="152" t="s">
        <v>39</v>
      </c>
      <c r="Q11" s="152">
        <v>12</v>
      </c>
      <c r="R11" s="152" t="s">
        <v>39</v>
      </c>
      <c r="S11" s="152" t="s">
        <v>39</v>
      </c>
      <c r="T11" s="152">
        <v>196</v>
      </c>
      <c r="U11" s="152" t="s">
        <v>39</v>
      </c>
      <c r="V11" s="152">
        <v>1</v>
      </c>
      <c r="W11" s="152" t="s">
        <v>39</v>
      </c>
      <c r="X11" s="152" t="s">
        <v>39</v>
      </c>
      <c r="Y11" s="151">
        <v>11</v>
      </c>
      <c r="Z11" s="152" t="s">
        <v>39</v>
      </c>
      <c r="AA11" s="120"/>
    </row>
    <row r="12" spans="1:27" s="142" customFormat="1">
      <c r="A12" s="300">
        <v>20</v>
      </c>
      <c r="B12" s="300"/>
      <c r="C12" s="300"/>
      <c r="D12" s="301"/>
      <c r="E12" s="153">
        <v>10517</v>
      </c>
      <c r="F12" s="153">
        <v>1794</v>
      </c>
      <c r="G12" s="153">
        <v>245</v>
      </c>
      <c r="H12" s="153">
        <v>3</v>
      </c>
      <c r="I12" s="154" t="s">
        <v>39</v>
      </c>
      <c r="J12" s="154" t="s">
        <v>39</v>
      </c>
      <c r="K12" s="154">
        <v>1</v>
      </c>
      <c r="L12" s="154">
        <v>35</v>
      </c>
      <c r="M12" s="154">
        <v>6</v>
      </c>
      <c r="N12" s="154">
        <v>40</v>
      </c>
      <c r="O12" s="154">
        <v>10</v>
      </c>
      <c r="P12" s="154" t="s">
        <v>39</v>
      </c>
      <c r="Q12" s="154">
        <v>35</v>
      </c>
      <c r="R12" s="154" t="s">
        <v>39</v>
      </c>
      <c r="S12" s="154" t="s">
        <v>39</v>
      </c>
      <c r="T12" s="154">
        <v>171</v>
      </c>
      <c r="U12" s="154" t="s">
        <v>39</v>
      </c>
      <c r="V12" s="154" t="s">
        <v>39</v>
      </c>
      <c r="W12" s="154" t="s">
        <v>39</v>
      </c>
      <c r="X12" s="154">
        <v>2</v>
      </c>
      <c r="Y12" s="153">
        <v>14</v>
      </c>
      <c r="Z12" s="154" t="s">
        <v>39</v>
      </c>
      <c r="AA12" s="141"/>
    </row>
    <row r="13" spans="1:27" s="137" customFormat="1">
      <c r="A13" s="297" t="s">
        <v>60</v>
      </c>
      <c r="B13" s="303" t="s">
        <v>19</v>
      </c>
      <c r="C13" s="304"/>
      <c r="D13" s="305"/>
      <c r="E13" s="155">
        <v>891</v>
      </c>
      <c r="F13" s="152">
        <v>488</v>
      </c>
      <c r="G13" s="152">
        <v>117</v>
      </c>
      <c r="H13" s="156" t="s">
        <v>90</v>
      </c>
      <c r="I13" s="151" t="s">
        <v>39</v>
      </c>
      <c r="J13" s="151" t="s">
        <v>39</v>
      </c>
      <c r="K13" s="151" t="s">
        <v>39</v>
      </c>
      <c r="L13" s="152">
        <v>12</v>
      </c>
      <c r="M13" s="151">
        <v>5</v>
      </c>
      <c r="N13" s="151">
        <v>40</v>
      </c>
      <c r="O13" s="151">
        <v>10</v>
      </c>
      <c r="P13" s="156" t="s">
        <v>90</v>
      </c>
      <c r="Q13" s="152">
        <v>22</v>
      </c>
      <c r="R13" s="156" t="s">
        <v>90</v>
      </c>
      <c r="S13" s="156" t="s">
        <v>90</v>
      </c>
      <c r="T13" s="152">
        <v>68</v>
      </c>
      <c r="U13" s="151" t="s">
        <v>39</v>
      </c>
      <c r="V13" s="151" t="s">
        <v>39</v>
      </c>
      <c r="W13" s="151" t="s">
        <v>39</v>
      </c>
      <c r="X13" s="151" t="s">
        <v>39</v>
      </c>
      <c r="Y13" s="152">
        <v>2</v>
      </c>
      <c r="Z13" s="151" t="s">
        <v>39</v>
      </c>
      <c r="AA13" s="120"/>
    </row>
    <row r="14" spans="1:27" s="137" customFormat="1">
      <c r="A14" s="298"/>
      <c r="B14" s="306" t="s">
        <v>20</v>
      </c>
      <c r="C14" s="309" t="s">
        <v>107</v>
      </c>
      <c r="D14" s="131" t="s">
        <v>22</v>
      </c>
      <c r="E14" s="152">
        <v>3</v>
      </c>
      <c r="F14" s="152">
        <v>1</v>
      </c>
      <c r="G14" s="152" t="s">
        <v>39</v>
      </c>
      <c r="H14" s="152" t="s">
        <v>39</v>
      </c>
      <c r="I14" s="157" t="s">
        <v>91</v>
      </c>
      <c r="J14" s="152" t="s">
        <v>39</v>
      </c>
      <c r="K14" s="157" t="s">
        <v>91</v>
      </c>
      <c r="L14" s="152" t="s">
        <v>39</v>
      </c>
      <c r="M14" s="152" t="s">
        <v>39</v>
      </c>
      <c r="N14" s="152" t="s">
        <v>39</v>
      </c>
      <c r="O14" s="157" t="s">
        <v>91</v>
      </c>
      <c r="P14" s="157" t="s">
        <v>91</v>
      </c>
      <c r="Q14" s="152" t="s">
        <v>39</v>
      </c>
      <c r="R14" s="157" t="s">
        <v>91</v>
      </c>
      <c r="S14" s="157" t="s">
        <v>91</v>
      </c>
      <c r="T14" s="152" t="s">
        <v>39</v>
      </c>
      <c r="U14" s="157" t="s">
        <v>91</v>
      </c>
      <c r="V14" s="152" t="s">
        <v>39</v>
      </c>
      <c r="W14" s="152" t="s">
        <v>39</v>
      </c>
      <c r="X14" s="152" t="s">
        <v>39</v>
      </c>
      <c r="Y14" s="152" t="s">
        <v>39</v>
      </c>
      <c r="Z14" s="152" t="s">
        <v>39</v>
      </c>
      <c r="AA14" s="120"/>
    </row>
    <row r="15" spans="1:27" s="137" customFormat="1">
      <c r="A15" s="298"/>
      <c r="B15" s="307"/>
      <c r="C15" s="309"/>
      <c r="D15" s="131" t="s">
        <v>23</v>
      </c>
      <c r="E15" s="158">
        <v>54</v>
      </c>
      <c r="F15" s="152">
        <v>41</v>
      </c>
      <c r="G15" s="152" t="s">
        <v>39</v>
      </c>
      <c r="H15" s="152" t="s">
        <v>39</v>
      </c>
      <c r="I15" s="157" t="s">
        <v>92</v>
      </c>
      <c r="J15" s="152" t="s">
        <v>39</v>
      </c>
      <c r="K15" s="157" t="s">
        <v>92</v>
      </c>
      <c r="L15" s="152" t="s">
        <v>39</v>
      </c>
      <c r="M15" s="152" t="s">
        <v>39</v>
      </c>
      <c r="N15" s="152" t="s">
        <v>39</v>
      </c>
      <c r="O15" s="157" t="s">
        <v>92</v>
      </c>
      <c r="P15" s="157" t="s">
        <v>92</v>
      </c>
      <c r="Q15" s="152" t="s">
        <v>39</v>
      </c>
      <c r="R15" s="157" t="s">
        <v>92</v>
      </c>
      <c r="S15" s="157" t="s">
        <v>92</v>
      </c>
      <c r="T15" s="152" t="s">
        <v>39</v>
      </c>
      <c r="U15" s="152" t="s">
        <v>39</v>
      </c>
      <c r="V15" s="152" t="s">
        <v>39</v>
      </c>
      <c r="W15" s="152" t="s">
        <v>39</v>
      </c>
      <c r="X15" s="152" t="s">
        <v>39</v>
      </c>
      <c r="Y15" s="152" t="s">
        <v>39</v>
      </c>
      <c r="Z15" s="152" t="s">
        <v>39</v>
      </c>
      <c r="AA15" s="120"/>
    </row>
    <row r="16" spans="1:27" s="137" customFormat="1">
      <c r="A16" s="298"/>
      <c r="B16" s="308"/>
      <c r="C16" s="303" t="s">
        <v>19</v>
      </c>
      <c r="D16" s="305"/>
      <c r="E16" s="155">
        <v>197</v>
      </c>
      <c r="F16" s="152">
        <v>106</v>
      </c>
      <c r="G16" s="151">
        <v>2</v>
      </c>
      <c r="H16" s="151">
        <v>1</v>
      </c>
      <c r="I16" s="156" t="s">
        <v>90</v>
      </c>
      <c r="J16" s="151" t="s">
        <v>39</v>
      </c>
      <c r="K16" s="156" t="s">
        <v>90</v>
      </c>
      <c r="L16" s="151" t="s">
        <v>39</v>
      </c>
      <c r="M16" s="151" t="s">
        <v>39</v>
      </c>
      <c r="N16" s="151" t="s">
        <v>39</v>
      </c>
      <c r="O16" s="151" t="s">
        <v>39</v>
      </c>
      <c r="P16" s="156" t="s">
        <v>90</v>
      </c>
      <c r="Q16" s="156">
        <v>1</v>
      </c>
      <c r="R16" s="156" t="s">
        <v>90</v>
      </c>
      <c r="S16" s="156" t="s">
        <v>90</v>
      </c>
      <c r="T16" s="151">
        <v>1</v>
      </c>
      <c r="U16" s="151" t="s">
        <v>39</v>
      </c>
      <c r="V16" s="151" t="s">
        <v>39</v>
      </c>
      <c r="W16" s="151" t="s">
        <v>39</v>
      </c>
      <c r="X16" s="151">
        <v>1</v>
      </c>
      <c r="Y16" s="151" t="s">
        <v>39</v>
      </c>
      <c r="Z16" s="151" t="s">
        <v>39</v>
      </c>
      <c r="AA16" s="120"/>
    </row>
    <row r="17" spans="1:27" s="137" customFormat="1" ht="17.25" customHeight="1">
      <c r="A17" s="298"/>
      <c r="B17" s="310" t="s">
        <v>69</v>
      </c>
      <c r="C17" s="297"/>
      <c r="D17" s="131" t="s">
        <v>70</v>
      </c>
      <c r="E17" s="152">
        <v>3</v>
      </c>
      <c r="F17" s="152" t="s">
        <v>39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91</v>
      </c>
      <c r="P17" s="157" t="s">
        <v>91</v>
      </c>
      <c r="Q17" s="152" t="s">
        <v>39</v>
      </c>
      <c r="R17" s="152" t="s">
        <v>39</v>
      </c>
      <c r="S17" s="152" t="s">
        <v>39</v>
      </c>
      <c r="T17" s="152" t="s">
        <v>39</v>
      </c>
      <c r="U17" s="152" t="s">
        <v>39</v>
      </c>
      <c r="V17" s="152" t="s">
        <v>39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20"/>
    </row>
    <row r="18" spans="1:27" s="137" customFormat="1" ht="17.25" customHeight="1">
      <c r="A18" s="298"/>
      <c r="B18" s="311"/>
      <c r="C18" s="298"/>
      <c r="D18" s="131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91</v>
      </c>
      <c r="P18" s="157" t="s">
        <v>91</v>
      </c>
      <c r="Q18" s="152" t="s">
        <v>39</v>
      </c>
      <c r="R18" s="152" t="s">
        <v>39</v>
      </c>
      <c r="S18" s="152" t="s">
        <v>39</v>
      </c>
      <c r="T18" s="152" t="s">
        <v>39</v>
      </c>
      <c r="U18" s="152" t="s">
        <v>39</v>
      </c>
      <c r="V18" s="152" t="s">
        <v>39</v>
      </c>
      <c r="W18" s="152" t="s">
        <v>39</v>
      </c>
      <c r="X18" s="152" t="s">
        <v>39</v>
      </c>
      <c r="Y18" s="152" t="s">
        <v>39</v>
      </c>
      <c r="Z18" s="152" t="s">
        <v>39</v>
      </c>
      <c r="AA18" s="120"/>
    </row>
    <row r="19" spans="1:27" s="137" customFormat="1">
      <c r="A19" s="298"/>
      <c r="B19" s="312"/>
      <c r="C19" s="302"/>
      <c r="D19" s="131" t="s">
        <v>19</v>
      </c>
      <c r="E19" s="155">
        <v>197</v>
      </c>
      <c r="F19" s="152">
        <v>32</v>
      </c>
      <c r="G19" s="151">
        <v>2</v>
      </c>
      <c r="H19" s="151">
        <v>1</v>
      </c>
      <c r="I19" s="151" t="s">
        <v>39</v>
      </c>
      <c r="J19" s="151" t="s">
        <v>39</v>
      </c>
      <c r="K19" s="151" t="s">
        <v>39</v>
      </c>
      <c r="L19" s="151" t="s">
        <v>39</v>
      </c>
      <c r="M19" s="151" t="s">
        <v>39</v>
      </c>
      <c r="N19" s="151" t="s">
        <v>39</v>
      </c>
      <c r="O19" s="151" t="s">
        <v>39</v>
      </c>
      <c r="P19" s="156" t="s">
        <v>90</v>
      </c>
      <c r="Q19" s="151" t="s">
        <v>90</v>
      </c>
      <c r="R19" s="156" t="s">
        <v>90</v>
      </c>
      <c r="S19" s="156" t="s">
        <v>90</v>
      </c>
      <c r="T19" s="151">
        <v>1</v>
      </c>
      <c r="U19" s="151" t="s">
        <v>39</v>
      </c>
      <c r="V19" s="156" t="s">
        <v>90</v>
      </c>
      <c r="W19" s="151" t="s">
        <v>39</v>
      </c>
      <c r="X19" s="151">
        <v>1</v>
      </c>
      <c r="Y19" s="151" t="s">
        <v>39</v>
      </c>
      <c r="Z19" s="151" t="s">
        <v>39</v>
      </c>
      <c r="AA19" s="120"/>
    </row>
    <row r="20" spans="1:27" s="137" customFormat="1">
      <c r="A20" s="298"/>
      <c r="B20" s="313" t="s">
        <v>25</v>
      </c>
      <c r="C20" s="313"/>
      <c r="D20" s="313"/>
      <c r="E20" s="155">
        <v>231</v>
      </c>
      <c r="F20" s="152">
        <v>279</v>
      </c>
      <c r="G20" s="151">
        <v>63</v>
      </c>
      <c r="H20" s="151" t="s">
        <v>39</v>
      </c>
      <c r="I20" s="151" t="s">
        <v>39</v>
      </c>
      <c r="J20" s="151" t="s">
        <v>39</v>
      </c>
      <c r="K20" s="151" t="s">
        <v>39</v>
      </c>
      <c r="L20" s="151">
        <v>17</v>
      </c>
      <c r="M20" s="151">
        <v>1</v>
      </c>
      <c r="N20" s="151" t="s">
        <v>39</v>
      </c>
      <c r="O20" s="151" t="s">
        <v>39</v>
      </c>
      <c r="P20" s="156" t="s">
        <v>93</v>
      </c>
      <c r="Q20" s="151">
        <v>1</v>
      </c>
      <c r="R20" s="156" t="s">
        <v>93</v>
      </c>
      <c r="S20" s="156" t="s">
        <v>93</v>
      </c>
      <c r="T20" s="152">
        <v>54</v>
      </c>
      <c r="U20" s="151" t="s">
        <v>39</v>
      </c>
      <c r="V20" s="151" t="s">
        <v>39</v>
      </c>
      <c r="W20" s="151" t="s">
        <v>39</v>
      </c>
      <c r="X20" s="151" t="s">
        <v>39</v>
      </c>
      <c r="Y20" s="151">
        <v>3</v>
      </c>
      <c r="Z20" s="151" t="s">
        <v>39</v>
      </c>
      <c r="AA20" s="120"/>
    </row>
    <row r="21" spans="1:27" s="137" customFormat="1">
      <c r="A21" s="298"/>
      <c r="B21" s="313" t="s">
        <v>26</v>
      </c>
      <c r="C21" s="313"/>
      <c r="D21" s="313"/>
      <c r="E21" s="155">
        <v>203</v>
      </c>
      <c r="F21" s="152">
        <v>15</v>
      </c>
      <c r="G21" s="151">
        <v>2</v>
      </c>
      <c r="H21" s="156" t="s">
        <v>94</v>
      </c>
      <c r="I21" s="151" t="s">
        <v>39</v>
      </c>
      <c r="J21" s="151" t="s">
        <v>39</v>
      </c>
      <c r="K21" s="151" t="s">
        <v>39</v>
      </c>
      <c r="L21" s="151" t="s">
        <v>39</v>
      </c>
      <c r="M21" s="151" t="s">
        <v>39</v>
      </c>
      <c r="N21" s="151" t="s">
        <v>39</v>
      </c>
      <c r="O21" s="151" t="s">
        <v>39</v>
      </c>
      <c r="P21" s="156" t="s">
        <v>94</v>
      </c>
      <c r="Q21" s="151" t="s">
        <v>39</v>
      </c>
      <c r="R21" s="156" t="s">
        <v>94</v>
      </c>
      <c r="S21" s="156" t="s">
        <v>94</v>
      </c>
      <c r="T21" s="151">
        <v>2</v>
      </c>
      <c r="U21" s="151" t="s">
        <v>39</v>
      </c>
      <c r="V21" s="151" t="s">
        <v>39</v>
      </c>
      <c r="W21" s="151" t="s">
        <v>39</v>
      </c>
      <c r="X21" s="151" t="s">
        <v>39</v>
      </c>
      <c r="Y21" s="151" t="s">
        <v>39</v>
      </c>
      <c r="Z21" s="151" t="s">
        <v>39</v>
      </c>
      <c r="AA21" s="120"/>
    </row>
    <row r="22" spans="1:27" s="137" customFormat="1">
      <c r="A22" s="298"/>
      <c r="B22" s="313" t="s">
        <v>27</v>
      </c>
      <c r="C22" s="313"/>
      <c r="D22" s="313"/>
      <c r="E22" s="155">
        <v>275</v>
      </c>
      <c r="F22" s="152">
        <v>61</v>
      </c>
      <c r="G22" s="152">
        <v>15</v>
      </c>
      <c r="H22" s="156" t="s">
        <v>90</v>
      </c>
      <c r="I22" s="151" t="s">
        <v>39</v>
      </c>
      <c r="J22" s="151" t="s">
        <v>39</v>
      </c>
      <c r="K22" s="151" t="s">
        <v>39</v>
      </c>
      <c r="L22" s="151">
        <v>6</v>
      </c>
      <c r="M22" s="151" t="s">
        <v>39</v>
      </c>
      <c r="N22" s="151" t="s">
        <v>39</v>
      </c>
      <c r="O22" s="151" t="s">
        <v>39</v>
      </c>
      <c r="P22" s="151" t="s">
        <v>39</v>
      </c>
      <c r="Q22" s="151">
        <v>2</v>
      </c>
      <c r="R22" s="156" t="s">
        <v>90</v>
      </c>
      <c r="S22" s="156" t="s">
        <v>90</v>
      </c>
      <c r="T22" s="152">
        <v>10</v>
      </c>
      <c r="U22" s="151" t="s">
        <v>39</v>
      </c>
      <c r="V22" s="151" t="s">
        <v>39</v>
      </c>
      <c r="W22" s="151" t="s">
        <v>39</v>
      </c>
      <c r="X22" s="151" t="s">
        <v>39</v>
      </c>
      <c r="Y22" s="152" t="s">
        <v>39</v>
      </c>
      <c r="Z22" s="151" t="s">
        <v>39</v>
      </c>
      <c r="AA22" s="120"/>
    </row>
    <row r="23" spans="1:27" s="137" customFormat="1">
      <c r="A23" s="298"/>
      <c r="B23" s="313" t="s">
        <v>28</v>
      </c>
      <c r="C23" s="313"/>
      <c r="D23" s="313"/>
      <c r="E23" s="155">
        <v>98</v>
      </c>
      <c r="F23" s="152">
        <v>71</v>
      </c>
      <c r="G23" s="151">
        <v>2</v>
      </c>
      <c r="H23" s="156" t="s">
        <v>95</v>
      </c>
      <c r="I23" s="151" t="s">
        <v>39</v>
      </c>
      <c r="J23" s="151" t="s">
        <v>39</v>
      </c>
      <c r="K23" s="151" t="s">
        <v>39</v>
      </c>
      <c r="L23" s="151" t="s">
        <v>39</v>
      </c>
      <c r="M23" s="151" t="s">
        <v>39</v>
      </c>
      <c r="N23" s="151" t="s">
        <v>39</v>
      </c>
      <c r="O23" s="156" t="s">
        <v>95</v>
      </c>
      <c r="P23" s="151" t="s">
        <v>39</v>
      </c>
      <c r="Q23" s="151" t="s">
        <v>95</v>
      </c>
      <c r="R23" s="156" t="s">
        <v>95</v>
      </c>
      <c r="S23" s="156" t="s">
        <v>95</v>
      </c>
      <c r="T23" s="151">
        <v>2</v>
      </c>
      <c r="U23" s="151" t="s">
        <v>39</v>
      </c>
      <c r="V23" s="151" t="s">
        <v>39</v>
      </c>
      <c r="W23" s="151" t="s">
        <v>39</v>
      </c>
      <c r="X23" s="151" t="s">
        <v>39</v>
      </c>
      <c r="Y23" s="151" t="s">
        <v>39</v>
      </c>
      <c r="Z23" s="151" t="s">
        <v>39</v>
      </c>
      <c r="AA23" s="120"/>
    </row>
    <row r="24" spans="1:27" s="137" customFormat="1">
      <c r="A24" s="298"/>
      <c r="B24" s="310" t="s">
        <v>29</v>
      </c>
      <c r="C24" s="297"/>
      <c r="D24" s="131" t="s">
        <v>30</v>
      </c>
      <c r="E24" s="155">
        <v>244</v>
      </c>
      <c r="F24" s="151" t="s">
        <v>39</v>
      </c>
      <c r="G24" s="151" t="s">
        <v>39</v>
      </c>
      <c r="H24" s="156" t="s">
        <v>96</v>
      </c>
      <c r="I24" s="151" t="s">
        <v>39</v>
      </c>
      <c r="J24" s="151" t="s">
        <v>39</v>
      </c>
      <c r="K24" s="151" t="s">
        <v>39</v>
      </c>
      <c r="L24" s="151" t="s">
        <v>39</v>
      </c>
      <c r="M24" s="156" t="s">
        <v>96</v>
      </c>
      <c r="N24" s="156" t="s">
        <v>96</v>
      </c>
      <c r="O24" s="156" t="s">
        <v>96</v>
      </c>
      <c r="P24" s="151" t="s">
        <v>39</v>
      </c>
      <c r="Q24" s="151" t="s">
        <v>96</v>
      </c>
      <c r="R24" s="156" t="s">
        <v>96</v>
      </c>
      <c r="S24" s="156" t="s">
        <v>96</v>
      </c>
      <c r="T24" s="151" t="s">
        <v>39</v>
      </c>
      <c r="U24" s="151" t="s">
        <v>39</v>
      </c>
      <c r="V24" s="151" t="s">
        <v>39</v>
      </c>
      <c r="W24" s="151" t="s">
        <v>39</v>
      </c>
      <c r="X24" s="151" t="s">
        <v>39</v>
      </c>
      <c r="Y24" s="151" t="s">
        <v>39</v>
      </c>
      <c r="Z24" s="151" t="s">
        <v>39</v>
      </c>
      <c r="AA24" s="120"/>
    </row>
    <row r="25" spans="1:27" s="137" customFormat="1">
      <c r="A25" s="298"/>
      <c r="B25" s="312"/>
      <c r="C25" s="302"/>
      <c r="D25" s="131" t="s">
        <v>31</v>
      </c>
      <c r="E25" s="155">
        <v>279</v>
      </c>
      <c r="F25" s="151" t="s">
        <v>39</v>
      </c>
      <c r="G25" s="151" t="s">
        <v>39</v>
      </c>
      <c r="H25" s="151" t="s">
        <v>39</v>
      </c>
      <c r="I25" s="151" t="s">
        <v>39</v>
      </c>
      <c r="J25" s="151" t="s">
        <v>39</v>
      </c>
      <c r="K25" s="151" t="s">
        <v>39</v>
      </c>
      <c r="L25" s="151" t="s">
        <v>39</v>
      </c>
      <c r="M25" s="156" t="s">
        <v>97</v>
      </c>
      <c r="N25" s="156" t="s">
        <v>97</v>
      </c>
      <c r="O25" s="156" t="s">
        <v>97</v>
      </c>
      <c r="P25" s="151" t="s">
        <v>39</v>
      </c>
      <c r="Q25" s="151" t="s">
        <v>97</v>
      </c>
      <c r="R25" s="156" t="s">
        <v>97</v>
      </c>
      <c r="S25" s="156" t="s">
        <v>97</v>
      </c>
      <c r="T25" s="151" t="s">
        <v>39</v>
      </c>
      <c r="U25" s="151" t="s">
        <v>39</v>
      </c>
      <c r="V25" s="156" t="s">
        <v>97</v>
      </c>
      <c r="W25" s="151" t="s">
        <v>39</v>
      </c>
      <c r="X25" s="151" t="s">
        <v>39</v>
      </c>
      <c r="Y25" s="151" t="s">
        <v>39</v>
      </c>
      <c r="Z25" s="151" t="s">
        <v>39</v>
      </c>
      <c r="AA25" s="120"/>
    </row>
    <row r="26" spans="1:27" s="137" customFormat="1">
      <c r="A26" s="302"/>
      <c r="B26" s="303" t="s">
        <v>32</v>
      </c>
      <c r="C26" s="304"/>
      <c r="D26" s="305"/>
      <c r="E26" s="156" t="s">
        <v>98</v>
      </c>
      <c r="F26" s="152">
        <v>8</v>
      </c>
      <c r="G26" s="151"/>
      <c r="H26" s="156" t="s">
        <v>98</v>
      </c>
      <c r="I26" s="151" t="s">
        <v>39</v>
      </c>
      <c r="J26" s="151" t="s">
        <v>39</v>
      </c>
      <c r="K26" s="151" t="s">
        <v>39</v>
      </c>
      <c r="L26" s="151" t="s">
        <v>39</v>
      </c>
      <c r="M26" s="156" t="s">
        <v>98</v>
      </c>
      <c r="N26" s="156" t="s">
        <v>39</v>
      </c>
      <c r="O26" s="156" t="s">
        <v>98</v>
      </c>
      <c r="P26" s="156" t="s">
        <v>98</v>
      </c>
      <c r="Q26" s="151" t="s">
        <v>98</v>
      </c>
      <c r="R26" s="156" t="s">
        <v>98</v>
      </c>
      <c r="S26" s="156" t="s">
        <v>98</v>
      </c>
      <c r="T26" s="151" t="s">
        <v>39</v>
      </c>
      <c r="U26" s="156" t="s">
        <v>98</v>
      </c>
      <c r="V26" s="156" t="s">
        <v>98</v>
      </c>
      <c r="W26" s="151" t="s">
        <v>39</v>
      </c>
      <c r="X26" s="151" t="s">
        <v>39</v>
      </c>
      <c r="Y26" s="151" t="s">
        <v>39</v>
      </c>
      <c r="Z26" s="151" t="s">
        <v>39</v>
      </c>
      <c r="AA26" s="120"/>
    </row>
    <row r="27" spans="1:27" s="137" customFormat="1">
      <c r="A27" s="145"/>
      <c r="B27" s="296"/>
      <c r="C27" s="296"/>
      <c r="D27" s="296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2"/>
      <c r="Y27" s="152"/>
      <c r="Z27" s="152"/>
      <c r="AA27" s="120"/>
    </row>
    <row r="28" spans="1:27" s="137" customFormat="1">
      <c r="A28" s="297" t="s">
        <v>33</v>
      </c>
      <c r="B28" s="313" t="s">
        <v>20</v>
      </c>
      <c r="C28" s="313"/>
      <c r="D28" s="313"/>
      <c r="E28" s="158">
        <v>31</v>
      </c>
      <c r="F28" s="152">
        <v>15</v>
      </c>
      <c r="G28" s="152">
        <v>4</v>
      </c>
      <c r="H28" s="152" t="s">
        <v>39</v>
      </c>
      <c r="I28" s="157" t="s">
        <v>99</v>
      </c>
      <c r="J28" s="152" t="s">
        <v>39</v>
      </c>
      <c r="K28" s="157" t="s">
        <v>99</v>
      </c>
      <c r="L28" s="152" t="s">
        <v>39</v>
      </c>
      <c r="M28" s="157" t="s">
        <v>99</v>
      </c>
      <c r="N28" s="157" t="s">
        <v>99</v>
      </c>
      <c r="O28" s="157" t="s">
        <v>99</v>
      </c>
      <c r="P28" s="157" t="s">
        <v>99</v>
      </c>
      <c r="Q28" s="152">
        <v>4</v>
      </c>
      <c r="R28" s="157" t="s">
        <v>99</v>
      </c>
      <c r="S28" s="157" t="s">
        <v>99</v>
      </c>
      <c r="T28" s="152" t="s">
        <v>39</v>
      </c>
      <c r="U28" s="152" t="s">
        <v>39</v>
      </c>
      <c r="V28" s="152" t="s">
        <v>39</v>
      </c>
      <c r="W28" s="152" t="s">
        <v>39</v>
      </c>
      <c r="X28" s="152" t="s">
        <v>39</v>
      </c>
      <c r="Y28" s="152">
        <v>4</v>
      </c>
      <c r="Z28" s="152" t="s">
        <v>39</v>
      </c>
      <c r="AA28" s="120"/>
    </row>
    <row r="29" spans="1:27" s="137" customFormat="1">
      <c r="A29" s="298"/>
      <c r="B29" s="313" t="s">
        <v>72</v>
      </c>
      <c r="C29" s="313"/>
      <c r="D29" s="313"/>
      <c r="E29" s="158">
        <v>23</v>
      </c>
      <c r="F29" s="152">
        <v>8</v>
      </c>
      <c r="G29" s="152" t="s">
        <v>39</v>
      </c>
      <c r="H29" s="152" t="s">
        <v>39</v>
      </c>
      <c r="I29" s="152" t="s">
        <v>39</v>
      </c>
      <c r="J29" s="152" t="s">
        <v>39</v>
      </c>
      <c r="K29" s="152" t="s">
        <v>39</v>
      </c>
      <c r="L29" s="152" t="s">
        <v>39</v>
      </c>
      <c r="M29" s="157" t="s">
        <v>99</v>
      </c>
      <c r="N29" s="157" t="s">
        <v>99</v>
      </c>
      <c r="O29" s="157" t="s">
        <v>99</v>
      </c>
      <c r="P29" s="157" t="s">
        <v>99</v>
      </c>
      <c r="Q29" s="152" t="s">
        <v>99</v>
      </c>
      <c r="R29" s="152" t="s">
        <v>39</v>
      </c>
      <c r="S29" s="152" t="s">
        <v>39</v>
      </c>
      <c r="T29" s="152" t="s">
        <v>39</v>
      </c>
      <c r="U29" s="152" t="s">
        <v>39</v>
      </c>
      <c r="V29" s="152" t="s">
        <v>39</v>
      </c>
      <c r="W29" s="152" t="s">
        <v>39</v>
      </c>
      <c r="X29" s="152" t="s">
        <v>39</v>
      </c>
      <c r="Y29" s="152" t="s">
        <v>39</v>
      </c>
      <c r="Z29" s="152" t="s">
        <v>39</v>
      </c>
      <c r="AA29" s="120"/>
    </row>
    <row r="30" spans="1:27" s="137" customFormat="1">
      <c r="A30" s="298"/>
      <c r="B30" s="313" t="s">
        <v>30</v>
      </c>
      <c r="C30" s="313"/>
      <c r="D30" s="313"/>
      <c r="E30" s="157" t="s">
        <v>96</v>
      </c>
      <c r="F30" s="152">
        <v>35</v>
      </c>
      <c r="G30" s="152" t="s">
        <v>39</v>
      </c>
      <c r="H30" s="157" t="s">
        <v>96</v>
      </c>
      <c r="I30" s="152" t="s">
        <v>39</v>
      </c>
      <c r="J30" s="152" t="s">
        <v>39</v>
      </c>
      <c r="K30" s="152" t="s">
        <v>39</v>
      </c>
      <c r="L30" s="152" t="s">
        <v>39</v>
      </c>
      <c r="M30" s="157" t="s">
        <v>96</v>
      </c>
      <c r="N30" s="157" t="s">
        <v>96</v>
      </c>
      <c r="O30" s="157" t="s">
        <v>96</v>
      </c>
      <c r="P30" s="157" t="s">
        <v>96</v>
      </c>
      <c r="Q30" s="152" t="s">
        <v>96</v>
      </c>
      <c r="R30" s="157" t="s">
        <v>96</v>
      </c>
      <c r="S30" s="157" t="s">
        <v>96</v>
      </c>
      <c r="T30" s="152" t="s">
        <v>39</v>
      </c>
      <c r="U30" s="157" t="s">
        <v>96</v>
      </c>
      <c r="V30" s="157" t="s">
        <v>96</v>
      </c>
      <c r="W30" s="152" t="s">
        <v>39</v>
      </c>
      <c r="X30" s="152" t="s">
        <v>39</v>
      </c>
      <c r="Y30" s="152" t="s">
        <v>39</v>
      </c>
      <c r="Z30" s="152" t="s">
        <v>39</v>
      </c>
      <c r="AA30" s="120"/>
    </row>
    <row r="31" spans="1:27" s="137" customFormat="1">
      <c r="A31" s="302"/>
      <c r="B31" s="303" t="s">
        <v>32</v>
      </c>
      <c r="C31" s="304"/>
      <c r="D31" s="305"/>
      <c r="E31" s="157" t="s">
        <v>98</v>
      </c>
      <c r="F31" s="152" t="s">
        <v>39</v>
      </c>
      <c r="G31" s="152" t="s">
        <v>39</v>
      </c>
      <c r="H31" s="157" t="s">
        <v>98</v>
      </c>
      <c r="I31" s="152" t="s">
        <v>39</v>
      </c>
      <c r="J31" s="152" t="s">
        <v>39</v>
      </c>
      <c r="K31" s="152" t="s">
        <v>39</v>
      </c>
      <c r="L31" s="152" t="s">
        <v>39</v>
      </c>
      <c r="M31" s="157" t="s">
        <v>98</v>
      </c>
      <c r="N31" s="157" t="s">
        <v>98</v>
      </c>
      <c r="O31" s="157" t="s">
        <v>98</v>
      </c>
      <c r="P31" s="157" t="s">
        <v>98</v>
      </c>
      <c r="Q31" s="152" t="s">
        <v>98</v>
      </c>
      <c r="R31" s="157" t="s">
        <v>98</v>
      </c>
      <c r="S31" s="157" t="s">
        <v>98</v>
      </c>
      <c r="T31" s="152" t="s">
        <v>39</v>
      </c>
      <c r="U31" s="157" t="s">
        <v>98</v>
      </c>
      <c r="V31" s="157" t="s">
        <v>98</v>
      </c>
      <c r="W31" s="152" t="s">
        <v>39</v>
      </c>
      <c r="X31" s="152" t="s">
        <v>39</v>
      </c>
      <c r="Y31" s="152" t="s">
        <v>39</v>
      </c>
      <c r="Z31" s="152" t="s">
        <v>39</v>
      </c>
      <c r="AA31" s="120"/>
    </row>
    <row r="32" spans="1:27" s="137" customFormat="1">
      <c r="A32" s="145"/>
      <c r="B32" s="296"/>
      <c r="C32" s="296"/>
      <c r="D32" s="296"/>
      <c r="E32" s="151"/>
      <c r="F32" s="151"/>
      <c r="G32" s="151"/>
      <c r="H32" s="151"/>
      <c r="I32" s="151"/>
      <c r="J32" s="151"/>
      <c r="K32" s="151"/>
      <c r="L32" s="151"/>
      <c r="M32" s="152"/>
      <c r="N32" s="152"/>
      <c r="O32" s="152"/>
      <c r="P32" s="151"/>
      <c r="Q32" s="151"/>
      <c r="R32" s="151"/>
      <c r="S32" s="151"/>
      <c r="T32" s="151"/>
      <c r="U32" s="151"/>
      <c r="V32" s="151"/>
      <c r="W32" s="151"/>
      <c r="X32" s="152"/>
      <c r="Y32" s="152"/>
      <c r="Z32" s="152"/>
      <c r="AA32" s="120"/>
    </row>
    <row r="33" spans="1:27" s="137" customFormat="1">
      <c r="A33" s="297" t="s">
        <v>35</v>
      </c>
      <c r="B33" s="313" t="s">
        <v>20</v>
      </c>
      <c r="C33" s="313"/>
      <c r="D33" s="313"/>
      <c r="E33" s="158">
        <v>65</v>
      </c>
      <c r="F33" s="152">
        <v>25</v>
      </c>
      <c r="G33" s="152">
        <v>4</v>
      </c>
      <c r="H33" s="152" t="s">
        <v>39</v>
      </c>
      <c r="I33" s="157" t="s">
        <v>99</v>
      </c>
      <c r="J33" s="152" t="s">
        <v>39</v>
      </c>
      <c r="K33" s="157" t="s">
        <v>99</v>
      </c>
      <c r="L33" s="152" t="s">
        <v>39</v>
      </c>
      <c r="M33" s="157" t="s">
        <v>99</v>
      </c>
      <c r="N33" s="157" t="s">
        <v>99</v>
      </c>
      <c r="O33" s="157" t="s">
        <v>99</v>
      </c>
      <c r="P33" s="157" t="s">
        <v>99</v>
      </c>
      <c r="Q33" s="152">
        <v>4</v>
      </c>
      <c r="R33" s="157" t="s">
        <v>99</v>
      </c>
      <c r="S33" s="157" t="s">
        <v>99</v>
      </c>
      <c r="T33" s="152" t="s">
        <v>39</v>
      </c>
      <c r="U33" s="152" t="s">
        <v>39</v>
      </c>
      <c r="V33" s="152" t="s">
        <v>39</v>
      </c>
      <c r="W33" s="152" t="s">
        <v>39</v>
      </c>
      <c r="X33" s="152" t="s">
        <v>39</v>
      </c>
      <c r="Y33" s="152">
        <v>4</v>
      </c>
      <c r="Z33" s="152" t="s">
        <v>39</v>
      </c>
      <c r="AA33" s="120"/>
    </row>
    <row r="34" spans="1:27" s="137" customFormat="1">
      <c r="A34" s="298"/>
      <c r="B34" s="313" t="s">
        <v>69</v>
      </c>
      <c r="C34" s="313"/>
      <c r="D34" s="313"/>
      <c r="E34" s="158">
        <v>65</v>
      </c>
      <c r="F34" s="152">
        <v>19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7" t="s">
        <v>99</v>
      </c>
      <c r="N34" s="157" t="s">
        <v>99</v>
      </c>
      <c r="O34" s="157" t="s">
        <v>99</v>
      </c>
      <c r="P34" s="157" t="s">
        <v>99</v>
      </c>
      <c r="Q34" s="152" t="s">
        <v>99</v>
      </c>
      <c r="R34" s="152" t="s">
        <v>39</v>
      </c>
      <c r="S34" s="152" t="s">
        <v>39</v>
      </c>
      <c r="T34" s="152" t="s">
        <v>39</v>
      </c>
      <c r="U34" s="152" t="s">
        <v>39</v>
      </c>
      <c r="V34" s="152" t="s">
        <v>39</v>
      </c>
      <c r="W34" s="152" t="s">
        <v>39</v>
      </c>
      <c r="X34" s="152" t="s">
        <v>39</v>
      </c>
      <c r="Y34" s="152" t="s">
        <v>39</v>
      </c>
      <c r="Z34" s="152" t="s">
        <v>39</v>
      </c>
      <c r="AA34" s="120"/>
    </row>
    <row r="35" spans="1:27" s="137" customFormat="1">
      <c r="A35" s="298"/>
      <c r="B35" s="313" t="s">
        <v>30</v>
      </c>
      <c r="C35" s="313"/>
      <c r="D35" s="313"/>
      <c r="E35" s="157" t="s">
        <v>96</v>
      </c>
      <c r="F35" s="152">
        <v>35</v>
      </c>
      <c r="G35" s="152" t="s">
        <v>39</v>
      </c>
      <c r="H35" s="157" t="s">
        <v>96</v>
      </c>
      <c r="I35" s="152" t="s">
        <v>39</v>
      </c>
      <c r="J35" s="152" t="s">
        <v>39</v>
      </c>
      <c r="K35" s="152" t="s">
        <v>39</v>
      </c>
      <c r="L35" s="152" t="s">
        <v>39</v>
      </c>
      <c r="M35" s="157" t="s">
        <v>96</v>
      </c>
      <c r="N35" s="157" t="s">
        <v>96</v>
      </c>
      <c r="O35" s="157" t="s">
        <v>96</v>
      </c>
      <c r="P35" s="157" t="s">
        <v>96</v>
      </c>
      <c r="Q35" s="152" t="s">
        <v>96</v>
      </c>
      <c r="R35" s="157" t="s">
        <v>96</v>
      </c>
      <c r="S35" s="157" t="s">
        <v>96</v>
      </c>
      <c r="T35" s="152" t="s">
        <v>39</v>
      </c>
      <c r="U35" s="157" t="s">
        <v>96</v>
      </c>
      <c r="V35" s="157" t="s">
        <v>96</v>
      </c>
      <c r="W35" s="152" t="s">
        <v>39</v>
      </c>
      <c r="X35" s="152" t="s">
        <v>39</v>
      </c>
      <c r="Y35" s="152" t="s">
        <v>39</v>
      </c>
      <c r="Z35" s="152" t="s">
        <v>39</v>
      </c>
      <c r="AA35" s="120"/>
    </row>
    <row r="36" spans="1:27" s="137" customFormat="1">
      <c r="A36" s="302"/>
      <c r="B36" s="303" t="s">
        <v>32</v>
      </c>
      <c r="C36" s="304"/>
      <c r="D36" s="305"/>
      <c r="E36" s="157" t="s">
        <v>98</v>
      </c>
      <c r="F36" s="152" t="s">
        <v>39</v>
      </c>
      <c r="G36" s="152" t="s">
        <v>39</v>
      </c>
      <c r="H36" s="157" t="s">
        <v>98</v>
      </c>
      <c r="I36" s="152" t="s">
        <v>39</v>
      </c>
      <c r="J36" s="152" t="s">
        <v>39</v>
      </c>
      <c r="K36" s="152" t="s">
        <v>39</v>
      </c>
      <c r="L36" s="152" t="s">
        <v>39</v>
      </c>
      <c r="M36" s="157" t="s">
        <v>98</v>
      </c>
      <c r="N36" s="157" t="s">
        <v>98</v>
      </c>
      <c r="O36" s="157" t="s">
        <v>98</v>
      </c>
      <c r="P36" s="157" t="s">
        <v>98</v>
      </c>
      <c r="Q36" s="152" t="s">
        <v>98</v>
      </c>
      <c r="R36" s="157" t="s">
        <v>98</v>
      </c>
      <c r="S36" s="157" t="s">
        <v>98</v>
      </c>
      <c r="T36" s="152" t="s">
        <v>39</v>
      </c>
      <c r="U36" s="157" t="s">
        <v>98</v>
      </c>
      <c r="V36" s="157" t="s">
        <v>98</v>
      </c>
      <c r="W36" s="152" t="s">
        <v>39</v>
      </c>
      <c r="X36" s="152" t="s">
        <v>39</v>
      </c>
      <c r="Y36" s="152" t="s">
        <v>39</v>
      </c>
      <c r="Z36" s="152" t="s">
        <v>39</v>
      </c>
      <c r="AA36" s="120"/>
    </row>
    <row r="37" spans="1:27" s="137" customFormat="1">
      <c r="A37" s="145"/>
      <c r="B37" s="296"/>
      <c r="C37" s="296"/>
      <c r="D37" s="296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2"/>
      <c r="Y37" s="152"/>
      <c r="Z37" s="152"/>
      <c r="AA37" s="120"/>
    </row>
    <row r="38" spans="1:27" s="137" customFormat="1">
      <c r="A38" s="297" t="s">
        <v>73</v>
      </c>
      <c r="B38" s="314" t="s">
        <v>20</v>
      </c>
      <c r="C38" s="316" t="s">
        <v>22</v>
      </c>
      <c r="D38" s="317"/>
      <c r="E38" s="152" t="s">
        <v>39</v>
      </c>
      <c r="F38" s="152" t="s">
        <v>39</v>
      </c>
      <c r="G38" s="152" t="s">
        <v>39</v>
      </c>
      <c r="H38" s="152" t="s">
        <v>39</v>
      </c>
      <c r="I38" s="157" t="s">
        <v>91</v>
      </c>
      <c r="J38" s="152" t="s">
        <v>39</v>
      </c>
      <c r="K38" s="157" t="s">
        <v>91</v>
      </c>
      <c r="L38" s="152" t="s">
        <v>39</v>
      </c>
      <c r="M38" s="157" t="s">
        <v>91</v>
      </c>
      <c r="N38" s="157" t="s">
        <v>91</v>
      </c>
      <c r="O38" s="157" t="s">
        <v>91</v>
      </c>
      <c r="P38" s="157" t="s">
        <v>91</v>
      </c>
      <c r="Q38" s="152" t="s">
        <v>39</v>
      </c>
      <c r="R38" s="157" t="s">
        <v>91</v>
      </c>
      <c r="S38" s="157" t="s">
        <v>91</v>
      </c>
      <c r="T38" s="152" t="s">
        <v>39</v>
      </c>
      <c r="U38" s="157" t="s">
        <v>91</v>
      </c>
      <c r="V38" s="152" t="s">
        <v>39</v>
      </c>
      <c r="W38" s="152" t="s">
        <v>39</v>
      </c>
      <c r="X38" s="152" t="s">
        <v>39</v>
      </c>
      <c r="Y38" s="152" t="s">
        <v>39</v>
      </c>
      <c r="Z38" s="152" t="s">
        <v>39</v>
      </c>
      <c r="AA38" s="120"/>
    </row>
    <row r="39" spans="1:27" s="137" customFormat="1">
      <c r="A39" s="298"/>
      <c r="B39" s="315"/>
      <c r="C39" s="318" t="s">
        <v>23</v>
      </c>
      <c r="D39" s="319"/>
      <c r="E39" s="158">
        <v>86</v>
      </c>
      <c r="F39" s="152">
        <v>19</v>
      </c>
      <c r="G39" s="152">
        <v>1</v>
      </c>
      <c r="H39" s="152" t="s">
        <v>39</v>
      </c>
      <c r="I39" s="157" t="s">
        <v>92</v>
      </c>
      <c r="J39" s="152" t="s">
        <v>39</v>
      </c>
      <c r="K39" s="157" t="s">
        <v>92</v>
      </c>
      <c r="L39" s="152" t="s">
        <v>39</v>
      </c>
      <c r="M39" s="157" t="s">
        <v>92</v>
      </c>
      <c r="N39" s="157" t="s">
        <v>92</v>
      </c>
      <c r="O39" s="157" t="s">
        <v>92</v>
      </c>
      <c r="P39" s="157" t="s">
        <v>92</v>
      </c>
      <c r="Q39" s="152">
        <v>1</v>
      </c>
      <c r="R39" s="157" t="s">
        <v>92</v>
      </c>
      <c r="S39" s="157" t="s">
        <v>92</v>
      </c>
      <c r="T39" s="152" t="s">
        <v>39</v>
      </c>
      <c r="U39" s="152" t="s">
        <v>39</v>
      </c>
      <c r="V39" s="152" t="s">
        <v>39</v>
      </c>
      <c r="W39" s="152" t="s">
        <v>39</v>
      </c>
      <c r="X39" s="152" t="s">
        <v>39</v>
      </c>
      <c r="Y39" s="152">
        <v>1</v>
      </c>
      <c r="Z39" s="152" t="s">
        <v>39</v>
      </c>
      <c r="AA39" s="120"/>
    </row>
    <row r="40" spans="1:27" s="137" customFormat="1">
      <c r="A40" s="298"/>
      <c r="B40" s="314" t="s">
        <v>74</v>
      </c>
      <c r="C40" s="316" t="s">
        <v>22</v>
      </c>
      <c r="D40" s="317"/>
      <c r="E40" s="152" t="s">
        <v>39</v>
      </c>
      <c r="F40" s="152" t="s">
        <v>39</v>
      </c>
      <c r="G40" s="152" t="s">
        <v>39</v>
      </c>
      <c r="H40" s="152" t="s">
        <v>39</v>
      </c>
      <c r="I40" s="157" t="s">
        <v>91</v>
      </c>
      <c r="J40" s="152" t="s">
        <v>39</v>
      </c>
      <c r="K40" s="157" t="s">
        <v>91</v>
      </c>
      <c r="L40" s="152" t="s">
        <v>39</v>
      </c>
      <c r="M40" s="157" t="s">
        <v>91</v>
      </c>
      <c r="N40" s="157" t="s">
        <v>91</v>
      </c>
      <c r="O40" s="157" t="s">
        <v>91</v>
      </c>
      <c r="P40" s="157" t="s">
        <v>91</v>
      </c>
      <c r="Q40" s="152" t="s">
        <v>39</v>
      </c>
      <c r="R40" s="157" t="s">
        <v>91</v>
      </c>
      <c r="S40" s="157" t="s">
        <v>91</v>
      </c>
      <c r="T40" s="152" t="s">
        <v>39</v>
      </c>
      <c r="U40" s="157" t="s">
        <v>91</v>
      </c>
      <c r="V40" s="152" t="s">
        <v>39</v>
      </c>
      <c r="W40" s="152" t="s">
        <v>39</v>
      </c>
      <c r="X40" s="152" t="s">
        <v>39</v>
      </c>
      <c r="Y40" s="152" t="s">
        <v>39</v>
      </c>
      <c r="Z40" s="152" t="s">
        <v>39</v>
      </c>
      <c r="AA40" s="120"/>
    </row>
    <row r="41" spans="1:27" s="137" customFormat="1">
      <c r="A41" s="298"/>
      <c r="B41" s="315"/>
      <c r="C41" s="318" t="s">
        <v>23</v>
      </c>
      <c r="D41" s="319"/>
      <c r="E41" s="158">
        <v>122</v>
      </c>
      <c r="F41" s="152">
        <v>18</v>
      </c>
      <c r="G41" s="152" t="s">
        <v>39</v>
      </c>
      <c r="H41" s="152" t="s">
        <v>39</v>
      </c>
      <c r="I41" s="157" t="s">
        <v>92</v>
      </c>
      <c r="J41" s="152" t="s">
        <v>39</v>
      </c>
      <c r="K41" s="157" t="s">
        <v>92</v>
      </c>
      <c r="L41" s="152" t="s">
        <v>39</v>
      </c>
      <c r="M41" s="157" t="s">
        <v>92</v>
      </c>
      <c r="N41" s="157" t="s">
        <v>92</v>
      </c>
      <c r="O41" s="157" t="s">
        <v>92</v>
      </c>
      <c r="P41" s="157" t="s">
        <v>92</v>
      </c>
      <c r="Q41" s="152" t="s">
        <v>39</v>
      </c>
      <c r="R41" s="157" t="s">
        <v>92</v>
      </c>
      <c r="S41" s="157" t="s">
        <v>92</v>
      </c>
      <c r="T41" s="152" t="s">
        <v>39</v>
      </c>
      <c r="U41" s="152" t="s">
        <v>39</v>
      </c>
      <c r="V41" s="152" t="s">
        <v>39</v>
      </c>
      <c r="W41" s="152" t="s">
        <v>39</v>
      </c>
      <c r="X41" s="152" t="s">
        <v>39</v>
      </c>
      <c r="Y41" s="152" t="s">
        <v>39</v>
      </c>
      <c r="Z41" s="152" t="s">
        <v>39</v>
      </c>
      <c r="AA41" s="120"/>
    </row>
    <row r="42" spans="1:27" s="137" customFormat="1">
      <c r="A42" s="298"/>
      <c r="B42" s="310" t="s">
        <v>72</v>
      </c>
      <c r="C42" s="297"/>
      <c r="D42" s="131" t="s">
        <v>70</v>
      </c>
      <c r="E42" s="158">
        <v>14</v>
      </c>
      <c r="F42" s="152">
        <v>4</v>
      </c>
      <c r="G42" s="152" t="s">
        <v>39</v>
      </c>
      <c r="H42" s="152" t="s">
        <v>39</v>
      </c>
      <c r="I42" s="152" t="s">
        <v>39</v>
      </c>
      <c r="J42" s="152" t="s">
        <v>39</v>
      </c>
      <c r="K42" s="152" t="s">
        <v>39</v>
      </c>
      <c r="L42" s="152" t="s">
        <v>39</v>
      </c>
      <c r="M42" s="157" t="s">
        <v>91</v>
      </c>
      <c r="N42" s="157" t="s">
        <v>91</v>
      </c>
      <c r="O42" s="157" t="s">
        <v>91</v>
      </c>
      <c r="P42" s="157" t="s">
        <v>91</v>
      </c>
      <c r="Q42" s="152" t="s">
        <v>39</v>
      </c>
      <c r="R42" s="152" t="s">
        <v>39</v>
      </c>
      <c r="S42" s="152" t="s">
        <v>39</v>
      </c>
      <c r="T42" s="152" t="s">
        <v>39</v>
      </c>
      <c r="U42" s="152" t="s">
        <v>39</v>
      </c>
      <c r="V42" s="152" t="s">
        <v>39</v>
      </c>
      <c r="W42" s="152" t="s">
        <v>39</v>
      </c>
      <c r="X42" s="152" t="s">
        <v>39</v>
      </c>
      <c r="Y42" s="152" t="s">
        <v>39</v>
      </c>
      <c r="Z42" s="152" t="s">
        <v>39</v>
      </c>
      <c r="AA42" s="120"/>
    </row>
    <row r="43" spans="1:27" s="137" customFormat="1">
      <c r="A43" s="298"/>
      <c r="B43" s="311"/>
      <c r="C43" s="298"/>
      <c r="D43" s="132" t="s">
        <v>71</v>
      </c>
      <c r="E43" s="158">
        <v>22</v>
      </c>
      <c r="F43" s="152">
        <v>5</v>
      </c>
      <c r="G43" s="152" t="s">
        <v>39</v>
      </c>
      <c r="H43" s="152" t="s">
        <v>39</v>
      </c>
      <c r="I43" s="152" t="s">
        <v>39</v>
      </c>
      <c r="J43" s="152" t="s">
        <v>39</v>
      </c>
      <c r="K43" s="152" t="s">
        <v>39</v>
      </c>
      <c r="L43" s="152" t="s">
        <v>39</v>
      </c>
      <c r="M43" s="157" t="s">
        <v>91</v>
      </c>
      <c r="N43" s="157" t="s">
        <v>91</v>
      </c>
      <c r="O43" s="157" t="s">
        <v>91</v>
      </c>
      <c r="P43" s="157" t="s">
        <v>91</v>
      </c>
      <c r="Q43" s="152" t="s">
        <v>39</v>
      </c>
      <c r="R43" s="152" t="s">
        <v>39</v>
      </c>
      <c r="S43" s="152" t="s">
        <v>39</v>
      </c>
      <c r="T43" s="152" t="s">
        <v>39</v>
      </c>
      <c r="U43" s="152" t="s">
        <v>39</v>
      </c>
      <c r="V43" s="152" t="s">
        <v>39</v>
      </c>
      <c r="W43" s="152" t="s">
        <v>39</v>
      </c>
      <c r="X43" s="152" t="s">
        <v>39</v>
      </c>
      <c r="Y43" s="152" t="s">
        <v>39</v>
      </c>
      <c r="Z43" s="152" t="s">
        <v>39</v>
      </c>
      <c r="AA43" s="120"/>
    </row>
    <row r="44" spans="1:27" s="137" customFormat="1">
      <c r="A44" s="298"/>
      <c r="B44" s="312"/>
      <c r="C44" s="302"/>
      <c r="D44" s="132" t="s">
        <v>75</v>
      </c>
      <c r="E44" s="158">
        <v>20</v>
      </c>
      <c r="F44" s="152">
        <v>7</v>
      </c>
      <c r="G44" s="152" t="s">
        <v>39</v>
      </c>
      <c r="H44" s="152" t="s">
        <v>39</v>
      </c>
      <c r="I44" s="152" t="s">
        <v>39</v>
      </c>
      <c r="J44" s="152" t="s">
        <v>39</v>
      </c>
      <c r="K44" s="152" t="s">
        <v>39</v>
      </c>
      <c r="L44" s="152" t="s">
        <v>39</v>
      </c>
      <c r="M44" s="157" t="s">
        <v>91</v>
      </c>
      <c r="N44" s="157" t="s">
        <v>91</v>
      </c>
      <c r="O44" s="157" t="s">
        <v>91</v>
      </c>
      <c r="P44" s="157" t="s">
        <v>91</v>
      </c>
      <c r="Q44" s="152" t="s">
        <v>39</v>
      </c>
      <c r="R44" s="152" t="s">
        <v>39</v>
      </c>
      <c r="S44" s="152" t="s">
        <v>39</v>
      </c>
      <c r="T44" s="152" t="s">
        <v>39</v>
      </c>
      <c r="U44" s="157" t="s">
        <v>91</v>
      </c>
      <c r="V44" s="152" t="s">
        <v>39</v>
      </c>
      <c r="W44" s="152" t="s">
        <v>39</v>
      </c>
      <c r="X44" s="152" t="s">
        <v>39</v>
      </c>
      <c r="Y44" s="152" t="s">
        <v>39</v>
      </c>
      <c r="Z44" s="152" t="s">
        <v>39</v>
      </c>
      <c r="AA44" s="120"/>
    </row>
    <row r="45" spans="1:27" s="137" customFormat="1">
      <c r="A45" s="298"/>
      <c r="B45" s="313" t="s">
        <v>30</v>
      </c>
      <c r="C45" s="323" t="s">
        <v>76</v>
      </c>
      <c r="D45" s="324"/>
      <c r="E45" s="155">
        <v>1138</v>
      </c>
      <c r="F45" s="152">
        <v>237</v>
      </c>
      <c r="G45" s="151">
        <v>11</v>
      </c>
      <c r="H45" s="151" t="s">
        <v>39</v>
      </c>
      <c r="I45" s="151" t="s">
        <v>39</v>
      </c>
      <c r="J45" s="151" t="s">
        <v>39</v>
      </c>
      <c r="K45" s="151" t="s">
        <v>39</v>
      </c>
      <c r="L45" s="151" t="s">
        <v>39</v>
      </c>
      <c r="M45" s="156" t="s">
        <v>100</v>
      </c>
      <c r="N45" s="156" t="s">
        <v>100</v>
      </c>
      <c r="O45" s="156" t="s">
        <v>100</v>
      </c>
      <c r="P45" s="156" t="s">
        <v>100</v>
      </c>
      <c r="Q45" s="151" t="s">
        <v>39</v>
      </c>
      <c r="R45" s="156" t="s">
        <v>100</v>
      </c>
      <c r="S45" s="156" t="s">
        <v>100</v>
      </c>
      <c r="T45" s="151">
        <v>11</v>
      </c>
      <c r="U45" s="151" t="s">
        <v>39</v>
      </c>
      <c r="V45" s="151" t="s">
        <v>39</v>
      </c>
      <c r="W45" s="151" t="s">
        <v>39</v>
      </c>
      <c r="X45" s="151" t="s">
        <v>39</v>
      </c>
      <c r="Y45" s="151" t="s">
        <v>39</v>
      </c>
      <c r="Z45" s="151" t="s">
        <v>39</v>
      </c>
      <c r="AA45" s="120"/>
    </row>
    <row r="46" spans="1:27" s="137" customFormat="1">
      <c r="A46" s="298"/>
      <c r="B46" s="313"/>
      <c r="C46" s="325" t="s">
        <v>77</v>
      </c>
      <c r="D46" s="317"/>
      <c r="E46" s="155">
        <v>5333</v>
      </c>
      <c r="F46" s="152">
        <v>179</v>
      </c>
      <c r="G46" s="151">
        <v>20</v>
      </c>
      <c r="H46" s="151">
        <v>1</v>
      </c>
      <c r="I46" s="151" t="s">
        <v>39</v>
      </c>
      <c r="J46" s="151" t="s">
        <v>39</v>
      </c>
      <c r="K46" s="151">
        <v>1</v>
      </c>
      <c r="L46" s="151" t="s">
        <v>39</v>
      </c>
      <c r="M46" s="156" t="s">
        <v>101</v>
      </c>
      <c r="N46" s="156" t="s">
        <v>101</v>
      </c>
      <c r="O46" s="156" t="s">
        <v>101</v>
      </c>
      <c r="P46" s="156" t="s">
        <v>101</v>
      </c>
      <c r="Q46" s="151" t="s">
        <v>39</v>
      </c>
      <c r="R46" s="156" t="s">
        <v>101</v>
      </c>
      <c r="S46" s="156" t="s">
        <v>101</v>
      </c>
      <c r="T46" s="151">
        <v>20</v>
      </c>
      <c r="U46" s="151" t="s">
        <v>39</v>
      </c>
      <c r="V46" s="151" t="s">
        <v>39</v>
      </c>
      <c r="W46" s="151" t="s">
        <v>39</v>
      </c>
      <c r="X46" s="151" t="s">
        <v>39</v>
      </c>
      <c r="Y46" s="151" t="s">
        <v>39</v>
      </c>
      <c r="Z46" s="151" t="s">
        <v>39</v>
      </c>
      <c r="AA46" s="120"/>
    </row>
    <row r="47" spans="1:27" s="137" customFormat="1">
      <c r="A47" s="298"/>
      <c r="B47" s="313"/>
      <c r="C47" s="325" t="s">
        <v>78</v>
      </c>
      <c r="D47" s="317"/>
      <c r="E47" s="156" t="s">
        <v>93</v>
      </c>
      <c r="F47" s="152" t="s">
        <v>39</v>
      </c>
      <c r="G47" s="151" t="s">
        <v>39</v>
      </c>
      <c r="H47" s="156" t="s">
        <v>93</v>
      </c>
      <c r="I47" s="151" t="s">
        <v>39</v>
      </c>
      <c r="J47" s="151" t="s">
        <v>39</v>
      </c>
      <c r="K47" s="151" t="s">
        <v>39</v>
      </c>
      <c r="L47" s="151" t="s">
        <v>39</v>
      </c>
      <c r="M47" s="156" t="s">
        <v>93</v>
      </c>
      <c r="N47" s="156" t="s">
        <v>93</v>
      </c>
      <c r="O47" s="156" t="s">
        <v>93</v>
      </c>
      <c r="P47" s="156" t="s">
        <v>93</v>
      </c>
      <c r="Q47" s="151" t="s">
        <v>93</v>
      </c>
      <c r="R47" s="156" t="s">
        <v>93</v>
      </c>
      <c r="S47" s="156" t="s">
        <v>93</v>
      </c>
      <c r="T47" s="151" t="s">
        <v>39</v>
      </c>
      <c r="U47" s="156" t="s">
        <v>93</v>
      </c>
      <c r="V47" s="156" t="s">
        <v>93</v>
      </c>
      <c r="W47" s="151" t="s">
        <v>39</v>
      </c>
      <c r="X47" s="151" t="s">
        <v>39</v>
      </c>
      <c r="Y47" s="151" t="s">
        <v>39</v>
      </c>
      <c r="Z47" s="151" t="s">
        <v>39</v>
      </c>
      <c r="AA47" s="120"/>
    </row>
    <row r="48" spans="1:27" s="137" customFormat="1">
      <c r="A48" s="298"/>
      <c r="B48" s="313" t="s">
        <v>38</v>
      </c>
      <c r="C48" s="323" t="s">
        <v>76</v>
      </c>
      <c r="D48" s="324"/>
      <c r="E48" s="155">
        <v>480</v>
      </c>
      <c r="F48" s="152">
        <v>59</v>
      </c>
      <c r="G48" s="151">
        <v>2</v>
      </c>
      <c r="H48" s="151" t="s">
        <v>39</v>
      </c>
      <c r="I48" s="151" t="s">
        <v>39</v>
      </c>
      <c r="J48" s="151" t="s">
        <v>39</v>
      </c>
      <c r="K48" s="151" t="s">
        <v>39</v>
      </c>
      <c r="L48" s="151" t="s">
        <v>39</v>
      </c>
      <c r="M48" s="156" t="s">
        <v>100</v>
      </c>
      <c r="N48" s="156" t="s">
        <v>100</v>
      </c>
      <c r="O48" s="156" t="s">
        <v>100</v>
      </c>
      <c r="P48" s="156" t="s">
        <v>100</v>
      </c>
      <c r="Q48" s="151" t="s">
        <v>39</v>
      </c>
      <c r="R48" s="156" t="s">
        <v>100</v>
      </c>
      <c r="S48" s="156" t="s">
        <v>100</v>
      </c>
      <c r="T48" s="151">
        <v>2</v>
      </c>
      <c r="U48" s="151" t="s">
        <v>39</v>
      </c>
      <c r="V48" s="151" t="s">
        <v>39</v>
      </c>
      <c r="W48" s="151" t="s">
        <v>39</v>
      </c>
      <c r="X48" s="151" t="s">
        <v>39</v>
      </c>
      <c r="Y48" s="151" t="s">
        <v>39</v>
      </c>
      <c r="Z48" s="151" t="s">
        <v>39</v>
      </c>
      <c r="AA48" s="120"/>
    </row>
    <row r="49" spans="1:27" s="137" customFormat="1">
      <c r="A49" s="298"/>
      <c r="B49" s="313"/>
      <c r="C49" s="325" t="s">
        <v>77</v>
      </c>
      <c r="D49" s="317"/>
      <c r="E49" s="151">
        <v>415</v>
      </c>
      <c r="F49" s="152">
        <v>8</v>
      </c>
      <c r="G49" s="151" t="s">
        <v>39</v>
      </c>
      <c r="H49" s="151" t="s">
        <v>39</v>
      </c>
      <c r="I49" s="151" t="s">
        <v>39</v>
      </c>
      <c r="J49" s="151" t="s">
        <v>39</v>
      </c>
      <c r="K49" s="151" t="s">
        <v>39</v>
      </c>
      <c r="L49" s="151" t="s">
        <v>39</v>
      </c>
      <c r="M49" s="156" t="s">
        <v>101</v>
      </c>
      <c r="N49" s="156" t="s">
        <v>101</v>
      </c>
      <c r="O49" s="156" t="s">
        <v>101</v>
      </c>
      <c r="P49" s="156" t="s">
        <v>101</v>
      </c>
      <c r="Q49" s="151" t="s">
        <v>39</v>
      </c>
      <c r="R49" s="156" t="s">
        <v>101</v>
      </c>
      <c r="S49" s="156" t="s">
        <v>101</v>
      </c>
      <c r="T49" s="151" t="s">
        <v>39</v>
      </c>
      <c r="U49" s="151" t="s">
        <v>39</v>
      </c>
      <c r="V49" s="151" t="s">
        <v>39</v>
      </c>
      <c r="W49" s="151" t="s">
        <v>39</v>
      </c>
      <c r="X49" s="151" t="s">
        <v>39</v>
      </c>
      <c r="Y49" s="151" t="s">
        <v>39</v>
      </c>
      <c r="Z49" s="151" t="s">
        <v>39</v>
      </c>
      <c r="AA49" s="120"/>
    </row>
    <row r="50" spans="1:27" s="137" customFormat="1">
      <c r="A50" s="298"/>
      <c r="B50" s="313"/>
      <c r="C50" s="325" t="s">
        <v>78</v>
      </c>
      <c r="D50" s="317"/>
      <c r="E50" s="156" t="s">
        <v>93</v>
      </c>
      <c r="F50" s="152" t="s">
        <v>39</v>
      </c>
      <c r="G50" s="151" t="s">
        <v>39</v>
      </c>
      <c r="H50" s="156" t="s">
        <v>93</v>
      </c>
      <c r="I50" s="151" t="s">
        <v>39</v>
      </c>
      <c r="J50" s="151" t="s">
        <v>39</v>
      </c>
      <c r="K50" s="151" t="s">
        <v>39</v>
      </c>
      <c r="L50" s="151" t="s">
        <v>39</v>
      </c>
      <c r="M50" s="156" t="s">
        <v>93</v>
      </c>
      <c r="N50" s="156" t="s">
        <v>93</v>
      </c>
      <c r="O50" s="156" t="s">
        <v>93</v>
      </c>
      <c r="P50" s="156" t="s">
        <v>93</v>
      </c>
      <c r="Q50" s="151" t="s">
        <v>93</v>
      </c>
      <c r="R50" s="156" t="s">
        <v>93</v>
      </c>
      <c r="S50" s="156" t="s">
        <v>93</v>
      </c>
      <c r="T50" s="151" t="s">
        <v>39</v>
      </c>
      <c r="U50" s="156" t="s">
        <v>93</v>
      </c>
      <c r="V50" s="156" t="s">
        <v>93</v>
      </c>
      <c r="W50" s="151" t="s">
        <v>39</v>
      </c>
      <c r="X50" s="151" t="s">
        <v>39</v>
      </c>
      <c r="Y50" s="151" t="s">
        <v>39</v>
      </c>
      <c r="Z50" s="151" t="s">
        <v>39</v>
      </c>
      <c r="AA50" s="120"/>
    </row>
    <row r="51" spans="1:27" s="137" customFormat="1" ht="18" thickBot="1">
      <c r="A51" s="299"/>
      <c r="B51" s="320" t="s">
        <v>32</v>
      </c>
      <c r="C51" s="321"/>
      <c r="D51" s="322"/>
      <c r="E51" s="159" t="s">
        <v>98</v>
      </c>
      <c r="F51" s="160">
        <v>8</v>
      </c>
      <c r="G51" s="161" t="s">
        <v>39</v>
      </c>
      <c r="H51" s="162" t="s">
        <v>98</v>
      </c>
      <c r="I51" s="161" t="s">
        <v>39</v>
      </c>
      <c r="J51" s="161" t="s">
        <v>39</v>
      </c>
      <c r="K51" s="161" t="s">
        <v>39</v>
      </c>
      <c r="L51" s="161" t="s">
        <v>39</v>
      </c>
      <c r="M51" s="162" t="s">
        <v>98</v>
      </c>
      <c r="N51" s="162" t="s">
        <v>98</v>
      </c>
      <c r="O51" s="162" t="s">
        <v>98</v>
      </c>
      <c r="P51" s="162" t="s">
        <v>98</v>
      </c>
      <c r="Q51" s="161" t="s">
        <v>98</v>
      </c>
      <c r="R51" s="162" t="s">
        <v>98</v>
      </c>
      <c r="S51" s="162" t="s">
        <v>98</v>
      </c>
      <c r="T51" s="161" t="s">
        <v>39</v>
      </c>
      <c r="U51" s="162" t="s">
        <v>98</v>
      </c>
      <c r="V51" s="162" t="s">
        <v>98</v>
      </c>
      <c r="W51" s="161" t="s">
        <v>39</v>
      </c>
      <c r="X51" s="161" t="s">
        <v>39</v>
      </c>
      <c r="Y51" s="161" t="s">
        <v>39</v>
      </c>
      <c r="Z51" s="161" t="s">
        <v>39</v>
      </c>
      <c r="AA51" s="120"/>
    </row>
    <row r="52" spans="1:27">
      <c r="A52" s="91"/>
      <c r="B52" s="91"/>
      <c r="C52" s="91"/>
      <c r="D52" s="91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spans="1:27">
      <c r="A53" s="91"/>
      <c r="B53" s="91"/>
      <c r="C53" s="91"/>
      <c r="D53" s="91"/>
    </row>
    <row r="54" spans="1:27">
      <c r="A54" s="91"/>
      <c r="B54" s="91"/>
      <c r="C54" s="91"/>
      <c r="D54" s="91"/>
    </row>
    <row r="55" spans="1:27">
      <c r="A55" s="91"/>
      <c r="B55" s="91"/>
      <c r="C55" s="91"/>
      <c r="D55" s="91"/>
    </row>
    <row r="56" spans="1:27">
      <c r="A56" s="91"/>
      <c r="B56" s="91"/>
      <c r="C56" s="91"/>
      <c r="D56" s="91"/>
    </row>
    <row r="57" spans="1:27">
      <c r="A57" s="91"/>
      <c r="B57" s="91"/>
      <c r="C57" s="91"/>
      <c r="D57" s="91"/>
    </row>
    <row r="58" spans="1:27">
      <c r="A58" s="91"/>
      <c r="B58" s="91"/>
      <c r="C58" s="91"/>
      <c r="D58" s="91"/>
    </row>
    <row r="59" spans="1:27">
      <c r="A59" s="91"/>
      <c r="B59" s="91"/>
      <c r="C59" s="91"/>
      <c r="D59" s="91"/>
    </row>
    <row r="60" spans="1:27">
      <c r="A60" s="91"/>
      <c r="B60" s="91"/>
      <c r="C60" s="91"/>
      <c r="D60" s="91"/>
    </row>
    <row r="61" spans="1:27">
      <c r="A61" s="91"/>
      <c r="B61" s="91"/>
      <c r="C61" s="91"/>
      <c r="D61" s="91"/>
    </row>
    <row r="62" spans="1:27">
      <c r="A62" s="91"/>
      <c r="B62" s="91"/>
      <c r="C62" s="91"/>
      <c r="D62" s="91"/>
    </row>
    <row r="63" spans="1:27">
      <c r="A63" s="91"/>
      <c r="B63" s="91"/>
      <c r="C63" s="91"/>
      <c r="D63" s="91"/>
    </row>
    <row r="64" spans="1:27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  <row r="67" spans="1:4">
      <c r="A67" s="91"/>
      <c r="B67" s="91"/>
      <c r="C67" s="91"/>
      <c r="D67" s="91"/>
    </row>
    <row r="68" spans="1:4">
      <c r="A68" s="91"/>
      <c r="B68" s="91"/>
      <c r="C68" s="91"/>
      <c r="D68" s="91"/>
    </row>
    <row r="69" spans="1:4">
      <c r="A69" s="91"/>
      <c r="B69" s="91"/>
      <c r="C69" s="91"/>
      <c r="D69" s="91"/>
    </row>
  </sheetData>
  <mergeCells count="69"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  <mergeCell ref="B38:B39"/>
    <mergeCell ref="C38:D38"/>
    <mergeCell ref="C39:D39"/>
    <mergeCell ref="B40:B41"/>
    <mergeCell ref="C40:D40"/>
    <mergeCell ref="C41:D41"/>
    <mergeCell ref="B27:D27"/>
    <mergeCell ref="A28:A31"/>
    <mergeCell ref="B28:D28"/>
    <mergeCell ref="B29:D29"/>
    <mergeCell ref="B30:D30"/>
    <mergeCell ref="B31:D31"/>
    <mergeCell ref="A33:A36"/>
    <mergeCell ref="B33:D33"/>
    <mergeCell ref="B34:D34"/>
    <mergeCell ref="B35:D35"/>
    <mergeCell ref="B36:D36"/>
    <mergeCell ref="B37:D37"/>
    <mergeCell ref="A38:A5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2:D32"/>
    <mergeCell ref="U4:Y4"/>
    <mergeCell ref="Z4:Z9"/>
    <mergeCell ref="A10:D10"/>
    <mergeCell ref="A11:D11"/>
    <mergeCell ref="E4:E9"/>
    <mergeCell ref="F4:F9"/>
    <mergeCell ref="G4:G9"/>
    <mergeCell ref="H4:T4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S5:S9"/>
    <mergeCell ref="T5:T9"/>
    <mergeCell ref="U5:U9"/>
    <mergeCell ref="V5:V9"/>
    <mergeCell ref="W5:W9"/>
    <mergeCell ref="X5:X9"/>
    <mergeCell ref="Y5:Y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'16年度'!Print_Area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'27年度'!Print_Titles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2018-08-24T07:20:28Z</cp:lastPrinted>
  <dcterms:created xsi:type="dcterms:W3CDTF">2003-12-05T02:08:24Z</dcterms:created>
  <dcterms:modified xsi:type="dcterms:W3CDTF">2018-12-26T04:24:56Z</dcterms:modified>
</cp:coreProperties>
</file>