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14">'13年度'!$D$1:$AO$25</definedName>
    <definedName name="_xlnm.Print_Area" localSheetId="13">'14年度'!$D$1:$AO$25</definedName>
    <definedName name="_xlnm.Print_Area" localSheetId="12">'15年度'!$D$1:$AO$25</definedName>
    <definedName name="_xlnm.Print_Area" localSheetId="10">'17年度'!$A$1:$AO$25</definedName>
    <definedName name="_xlnm.Print_Area" localSheetId="9">'18年度'!$A$1:$AO$25</definedName>
    <definedName name="_xlnm.Print_Area" localSheetId="8">'19年度'!$A$1:$AP$25</definedName>
    <definedName name="_xlnm.Print_Area" localSheetId="7">'20年度'!$A$1:$AP$25</definedName>
    <definedName name="_xlnm.Print_Area" localSheetId="6">'21年度'!$A$1:$AP$25</definedName>
    <definedName name="_xlnm.Print_Area" localSheetId="5">'22年度'!$A$1:$AP$25</definedName>
    <definedName name="_xlnm.Print_Area" localSheetId="4">'23年度'!$A$1:$AP$25</definedName>
    <definedName name="_xlnm.Print_Area" localSheetId="3">'24年度'!$A$1:$AP$25</definedName>
    <definedName name="_xlnm.Print_Area" localSheetId="2">'25年度'!$A$1:$AP$25</definedName>
    <definedName name="_xlnm.Print_Area" localSheetId="1">'26年度'!$A$1:$AP$25</definedName>
    <definedName name="_xlnm.Print_Area" localSheetId="0">'27年度'!$A$1:$AP$25</definedName>
    <definedName name="_xlnm.Print_Titles" localSheetId="14">'13年度'!$A:$C</definedName>
    <definedName name="_xlnm.Print_Titles" localSheetId="13">'14年度'!$A:$C</definedName>
    <definedName name="_xlnm.Print_Titles" localSheetId="12">'15年度'!$A:$C</definedName>
    <definedName name="_xlnm.Print_Titles" localSheetId="10">'17年度'!$A:$C</definedName>
    <definedName name="_xlnm.Print_Titles" localSheetId="9">'18年度'!$A:$C</definedName>
    <definedName name="_xlnm.Print_Titles" localSheetId="8">'19年度'!$A:$C</definedName>
    <definedName name="_xlnm.Print_Titles" localSheetId="7">'20年度'!$A:$C</definedName>
    <definedName name="_xlnm.Print_Titles" localSheetId="6">'21年度'!$A:$C</definedName>
    <definedName name="_xlnm.Print_Titles" localSheetId="5">'22年度'!$A:$C</definedName>
    <definedName name="_xlnm.Print_Titles" localSheetId="4">'23年度'!$A:$C</definedName>
    <definedName name="_xlnm.Print_Titles" localSheetId="3">'24年度'!$A:$C</definedName>
    <definedName name="_xlnm.Print_Titles" localSheetId="2">'25年度'!$A:$C</definedName>
    <definedName name="_xlnm.Print_Titles" localSheetId="1">'26年度'!$C:$C</definedName>
    <definedName name="_xlnm.Print_Titles" localSheetId="0">'27年度'!$C:$C</definedName>
  </definedNames>
  <calcPr calcId="145621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<sst xmlns="http://schemas.openxmlformats.org/spreadsheetml/2006/main" count="7284" uniqueCount="117">
  <si>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</si>
  <si>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</si>
  <si>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</si>
  <si>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</si>
  <si>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</si>
  <si>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</si>
  <si>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</si>
  <si>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</si>
  <si>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</si>
  <si>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</si>
  <si>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</si>
  <si>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</si>
  <si>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</si>
  <si>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</si>
  <si>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</si>
  <si>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</si>
  <si>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</si>
  <si>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</si>
  <si>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</si>
  <si>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</si>
  <si>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</si>
  <si>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</si>
  <si>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</si>
  <si>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</si>
  <si>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</si>
  <si>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</si>
  <si>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</si>
  <si>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</si>
  <si>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</si>
  <si>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</si>
  <si>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</si>
  <si>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</si>
  <si>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</si>
  <si>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</si>
  <si>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</si>
  <si>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</si>
  <si>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</si>
  <si>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</si>
  <si>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</si>
  <si>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</si>
  <si>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</si>
  <si>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</si>
  <si>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</si>
  <si>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</si>
  <si>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</si>
  <si>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</si>
  <si>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</si>
  <si>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</si>
  <si>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</si>
  <si>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</si>
  <si>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</si>
  <si>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</si>
  <si>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</si>
  <si>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</si>
  <si>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</si>
  <si>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</si>
  <si>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</si>
  <si>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</si>
  <si>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</si>
  <si>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</si>
  <si>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</si>
  <si>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</si>
  <si>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</si>
  <si>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</si>
  <si>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</si>
  <si>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</si>
  <si>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</si>
  <si>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</si>
  <si>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</si>
  <si>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</si>
  <si>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</si>
  <si>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</si>
  <si>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</si>
  <si>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</si>
  <si>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</si>
  <si>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</si>
  <si>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</si>
  <si>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</si>
  <si>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</si>
  <si>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</si>
  <si>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</si>
  <si>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</si>
  <si>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</si>
  <si>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</si>
  <si>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</si>
  <si>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</si>
  <si>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</si>
  <si>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</si>
  <si>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</si>
  <si>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</si>
  <si>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</si>
  <si>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</si>
  <si>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</si>
  <si>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</si>
  <si>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</si>
  <si>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</si>
  <si>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</si>
  <si>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</si>
  <si>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</si>
  <si>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</si>
  <si>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</si>
  <si>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</si>
  <si>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</si>
  <si>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>-</t>
    <phoneticPr fontId="3"/>
  </si>
  <si>
    <t>（平成２３年度）</t>
    <rPh sb="1" eb="3">
      <t>ヘイセイ</t>
    </rPh>
    <rPh sb="5" eb="7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</si>
  <si>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</si>
  <si>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</si>
  <si>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</si>
  <si>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</si>
  <si>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</si>
  <si>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</si>
  <si>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</si>
  <si>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</si>
  <si>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</si>
  <si>
    <t>（平成２６年度）</t>
    <rPh sb="1" eb="3">
      <t>ヘイセイ</t>
    </rPh>
    <rPh sb="5" eb="7">
      <t>ネンド</t>
    </rPh>
    <phoneticPr fontId="3"/>
  </si>
  <si>
    <t>-</t>
    <phoneticPr fontId="3"/>
  </si>
  <si>
    <t>（平成２７年度）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</si>
</sst>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3" xfId="0" applyNumberFormat="1" applyFont="1" applyBorder="1" applyAlignment="1">
      <alignment horizontal="right" vertical="center"/>
    </xf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4" fillId="0" borderId="35" xfId="0" applyFont="1" applyFill="1" applyBorder="1" applyAlignment="1">
      <alignment horizontal="center" vertical="distributed" textRotation="255"/>
    </xf>
    <xf numFmtId="0" fontId="16" fillId="0" borderId="14" xfId="0" applyFont="1" applyBorder="1" applyAlignment="1">
      <alignment horizontal="left"/>
    </xf>
    <xf numFmtId="0" fontId="11" fillId="0" borderId="36" xfId="0" applyFont="1" applyBorder="1" applyAlignment="1">
      <alignment horizontal="distributed" vertical="center" textRotation="255" wrapText="1"/>
    </xf>
    <xf numFmtId="0" fontId="11" fillId="0" borderId="37" xfId="0" applyFont="1" applyBorder="1" applyAlignment="1">
      <alignment horizontal="distributed" vertical="center" textRotation="255" wrapText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3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8" fillId="0" borderId="14" xfId="0" applyFont="1" applyBorder="1" applyAlignment="1">
      <alignment horizontal="left"/>
    </xf>
    <xf numFmtId="0" fontId="11" fillId="0" borderId="35" xfId="2" applyFont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35" xfId="2" applyFont="1" applyFill="1" applyBorder="1" applyAlignment="1">
      <alignment horizontal="center" vertical="distributed" textRotation="255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 wrapText="1"/>
    </xf>
  </cellXfs>
  <cellStyles count="4">
    <cellStyle name="桁区切り" xfId="1" builtinId="6"/>
    <cellStyle name="標準" xfId="0" builtinId="0"/>
    <cellStyle name="標準_第28表　食鳥の検査羽数・とさつ，　内臓摘出禁止又は廃棄羽数，　食鳥の種類・処分の種類・疾病の種類別⑯" xfId="2"/>
    <cellStyle name="標準_第７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19921875" style="146" customWidth="1"/>
    <col min="39" max="40" width="4" style="146" customWidth="1"/>
    <col min="41" max="41" width="5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66</v>
      </c>
      <c r="B14" s="186">
        <v>4517874</v>
      </c>
      <c r="C14" s="163" t="s">
        <v>37</v>
      </c>
      <c r="D14" s="154">
        <v>22061</v>
      </c>
      <c r="E14" s="155">
        <v>22061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1805</v>
      </c>
      <c r="AC14" s="156">
        <v>712</v>
      </c>
      <c r="AD14" s="157">
        <v>3001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603</v>
      </c>
      <c r="AK14" s="156" t="s">
        <v>44</v>
      </c>
      <c r="AL14" s="158">
        <v>15274</v>
      </c>
      <c r="AM14" s="158">
        <v>576</v>
      </c>
      <c r="AN14" s="156">
        <v>89</v>
      </c>
      <c r="AO14" s="156">
        <v>1</v>
      </c>
      <c r="AP14" s="194" t="s">
        <v>66</v>
      </c>
    </row>
    <row r="15" spans="1:42" ht="25.5" customHeight="1">
      <c r="A15" s="184"/>
      <c r="B15" s="187"/>
      <c r="C15" s="164" t="s">
        <v>38</v>
      </c>
      <c r="D15" s="154">
        <v>20846</v>
      </c>
      <c r="E15" s="155">
        <v>20846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3077</v>
      </c>
      <c r="O15" s="156" t="s">
        <v>44</v>
      </c>
      <c r="P15" s="156" t="s">
        <v>44</v>
      </c>
      <c r="Q15" s="155">
        <v>27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1780</v>
      </c>
      <c r="Z15" s="156" t="s">
        <v>44</v>
      </c>
      <c r="AA15" s="156">
        <v>2</v>
      </c>
      <c r="AB15" s="156">
        <v>4827</v>
      </c>
      <c r="AC15" s="155">
        <v>60</v>
      </c>
      <c r="AD15" s="158">
        <v>6357</v>
      </c>
      <c r="AE15" s="156" t="s">
        <v>44</v>
      </c>
      <c r="AF15" s="156">
        <v>233</v>
      </c>
      <c r="AG15" s="156">
        <v>4</v>
      </c>
      <c r="AH15" s="156">
        <v>47</v>
      </c>
      <c r="AI15" s="155">
        <v>463</v>
      </c>
      <c r="AJ15" s="155">
        <v>144</v>
      </c>
      <c r="AK15" s="156" t="s">
        <v>44</v>
      </c>
      <c r="AL15" s="158">
        <v>2855</v>
      </c>
      <c r="AM15" s="156">
        <v>225</v>
      </c>
      <c r="AN15" s="156">
        <v>610</v>
      </c>
      <c r="AO15" s="159">
        <v>135</v>
      </c>
      <c r="AP15" s="195"/>
    </row>
    <row r="16" spans="1:42" ht="25.5" customHeight="1">
      <c r="A16" s="185"/>
      <c r="B16" s="188"/>
      <c r="C16" s="165" t="s">
        <v>39</v>
      </c>
      <c r="D16" s="154">
        <v>126271</v>
      </c>
      <c r="E16" s="155">
        <v>126271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46</v>
      </c>
      <c r="Z16" s="156" t="s">
        <v>44</v>
      </c>
      <c r="AA16" s="156" t="s">
        <v>44</v>
      </c>
      <c r="AB16" s="156" t="s">
        <v>44</v>
      </c>
      <c r="AC16" s="156">
        <v>54063</v>
      </c>
      <c r="AD16" s="156">
        <v>70913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110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1139</v>
      </c>
      <c r="AP16" s="196"/>
    </row>
    <row r="17" spans="1:42" ht="25.5" customHeight="1">
      <c r="A17" s="197" t="s">
        <v>41</v>
      </c>
      <c r="B17" s="186">
        <v>17066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46</v>
      </c>
      <c r="E18" s="155">
        <v>46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19</v>
      </c>
      <c r="AC18" s="156" t="s">
        <v>44</v>
      </c>
      <c r="AD18" s="156">
        <v>1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>
        <v>2</v>
      </c>
      <c r="AJ18" s="156">
        <v>1</v>
      </c>
      <c r="AK18" s="156" t="s">
        <v>44</v>
      </c>
      <c r="AL18" s="158">
        <v>22</v>
      </c>
      <c r="AM18" s="156">
        <v>1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96"/>
    </row>
    <row r="20" spans="1:42" ht="25.5" customHeight="1">
      <c r="A20" s="189" t="s">
        <v>43</v>
      </c>
      <c r="B20" s="186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43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92"/>
    </row>
    <row r="23" spans="1:42" ht="25.5" customHeight="1">
      <c r="A23" s="189" t="s">
        <v>42</v>
      </c>
      <c r="B23" s="186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15" t="s">
        <v>85</v>
      </c>
      <c r="C3" s="215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/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82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74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19" t="s">
        <v>83</v>
      </c>
      <c r="T5" s="120"/>
      <c r="U5" s="199" t="s">
        <v>75</v>
      </c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14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98"/>
    </row>
    <row r="14" spans="1:42" ht="34.5" customHeight="1">
      <c r="A14" s="224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20" t="s">
        <v>67</v>
      </c>
    </row>
    <row r="15" spans="1:42" ht="34.5" customHeight="1">
      <c r="A15" s="224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21"/>
    </row>
    <row r="16" spans="1:42" ht="34.5" customHeight="1">
      <c r="A16" s="225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2"/>
    </row>
    <row r="17" spans="1:42" ht="34.5" customHeight="1">
      <c r="A17" s="223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20" t="s">
        <v>41</v>
      </c>
    </row>
    <row r="18" spans="1:42" ht="34.5" customHeight="1">
      <c r="A18" s="224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21"/>
    </row>
    <row r="19" spans="1:42" ht="34.5" customHeight="1">
      <c r="A19" s="22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2"/>
    </row>
    <row r="20" spans="1:42" ht="34.5" customHeight="1">
      <c r="A20" s="21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8" t="s">
        <v>70</v>
      </c>
    </row>
    <row r="21" spans="1:42" ht="34.5" customHeight="1">
      <c r="A21" s="216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8"/>
    </row>
    <row r="22" spans="1:42" ht="34.5" customHeight="1">
      <c r="A22" s="21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8"/>
    </row>
    <row r="23" spans="1:42" ht="34.5" customHeight="1">
      <c r="A23" s="21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8" t="s">
        <v>42</v>
      </c>
    </row>
    <row r="24" spans="1:42" ht="34.5" customHeight="1">
      <c r="A24" s="216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8"/>
    </row>
    <row r="25" spans="1:42" ht="34.5" customHeight="1" thickBot="1">
      <c r="A25" s="217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9"/>
    </row>
    <row r="26" spans="1:42" ht="18" thickTop="1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W6:W13"/>
    <mergeCell ref="X6:X13"/>
    <mergeCell ref="Y6:Y13"/>
    <mergeCell ref="Z6:Z13"/>
    <mergeCell ref="V6:V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G6:G13"/>
    <mergeCell ref="H6:H13"/>
    <mergeCell ref="S6:S13"/>
    <mergeCell ref="T6:T13"/>
    <mergeCell ref="U6:U13"/>
    <mergeCell ref="R6:R13"/>
    <mergeCell ref="I6:I13"/>
    <mergeCell ref="J6:J13"/>
    <mergeCell ref="N6:N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P16" sqref="P1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3.8984375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72</v>
      </c>
      <c r="B3" s="238" t="s">
        <v>81</v>
      </c>
      <c r="C3" s="238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 t="s">
        <v>73</v>
      </c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78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88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19" t="s">
        <v>79</v>
      </c>
      <c r="T5" s="120"/>
      <c r="U5" s="199" t="s">
        <v>75</v>
      </c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14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98"/>
    </row>
    <row r="14" spans="1:42" ht="34.5" customHeight="1">
      <c r="A14" s="224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20" t="s">
        <v>67</v>
      </c>
    </row>
    <row r="15" spans="1:42" ht="34.5" customHeight="1">
      <c r="A15" s="224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21"/>
    </row>
    <row r="16" spans="1:42" ht="34.5" customHeight="1">
      <c r="A16" s="225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2"/>
    </row>
    <row r="17" spans="1:42" ht="34.5" customHeight="1">
      <c r="A17" s="223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20" t="s">
        <v>41</v>
      </c>
    </row>
    <row r="18" spans="1:42" ht="34.5" customHeight="1">
      <c r="A18" s="224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21"/>
    </row>
    <row r="19" spans="1:42" ht="34.5" customHeight="1">
      <c r="A19" s="225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2"/>
    </row>
    <row r="20" spans="1:42" ht="34.5" customHeight="1">
      <c r="A20" s="216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8" t="s">
        <v>70</v>
      </c>
    </row>
    <row r="21" spans="1:42" ht="34.5" customHeight="1">
      <c r="A21" s="216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8"/>
    </row>
    <row r="22" spans="1:42" ht="34.5" customHeight="1">
      <c r="A22" s="216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8"/>
    </row>
    <row r="23" spans="1:42" ht="34.5" customHeight="1">
      <c r="A23" s="216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8" t="s">
        <v>42</v>
      </c>
    </row>
    <row r="24" spans="1:42" ht="34.5" customHeight="1">
      <c r="A24" s="216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8"/>
    </row>
    <row r="25" spans="1:42" ht="34.5" customHeight="1" thickBot="1">
      <c r="A25" s="217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9"/>
    </row>
    <row r="26" spans="1:42" ht="18" thickTop="1"/>
  </sheetData>
  <mergeCells count="54"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19921875" defaultRowHeight="13.5"/>
  <cols>
    <col min="1" max="1" width="2.59765625" style="44" customWidth="1"/>
    <col min="2" max="2" width="7.3984375" style="88" customWidth="1"/>
    <col min="3" max="3" width="7.19921875" style="44" customWidth="1"/>
    <col min="4" max="4" width="5.69921875" style="44" customWidth="1"/>
    <col min="5" max="5" width="6.59765625" style="44" customWidth="1"/>
    <col min="6" max="6" width="3.19921875" style="44" customWidth="1"/>
    <col min="7" max="7" width="3.3984375" style="44" customWidth="1"/>
    <col min="8" max="8" width="3.19921875" style="44" customWidth="1"/>
    <col min="9" max="9" width="2.5" style="44" customWidth="1"/>
    <col min="10" max="10" width="3.09765625" style="44" customWidth="1"/>
    <col min="11" max="11" width="3.19921875" style="44" customWidth="1"/>
    <col min="12" max="12" width="5.3984375" style="44" customWidth="1"/>
    <col min="13" max="13" width="3.19921875" style="44" customWidth="1"/>
    <col min="14" max="14" width="5.09765625" style="44" customWidth="1"/>
    <col min="15" max="15" width="2.796875" style="44" customWidth="1"/>
    <col min="16" max="16" width="2.59765625" style="44" customWidth="1"/>
    <col min="17" max="17" width="2.69921875" style="44" customWidth="1"/>
    <col min="18" max="18" width="3.09765625" style="44" customWidth="1"/>
    <col min="19" max="19" width="3" style="44" customWidth="1"/>
    <col min="20" max="21" width="3.296875" style="44" customWidth="1"/>
    <col min="22" max="22" width="2.8984375" style="44" customWidth="1"/>
    <col min="23" max="23" width="3.8984375" style="44" customWidth="1"/>
    <col min="24" max="24" width="2.8984375" style="44" customWidth="1"/>
    <col min="25" max="25" width="3.3984375" style="44" customWidth="1"/>
    <col min="26" max="26" width="3.296875" style="44" customWidth="1"/>
    <col min="27" max="27" width="3.19921875" style="44" customWidth="1"/>
    <col min="28" max="30" width="5.3984375" style="44" customWidth="1"/>
    <col min="31" max="31" width="5" style="50" customWidth="1"/>
    <col min="32" max="32" width="3.09765625" style="44" customWidth="1"/>
    <col min="33" max="34" width="3.296875" style="44" customWidth="1"/>
    <col min="35" max="35" width="3.19921875" style="44" customWidth="1"/>
    <col min="36" max="36" width="5.59765625" style="44" bestFit="1" customWidth="1"/>
    <col min="37" max="37" width="4.59765625" style="44" customWidth="1"/>
    <col min="38" max="38" width="6" style="44" customWidth="1"/>
    <col min="39" max="39" width="4.8984375" style="44" customWidth="1"/>
    <col min="40" max="40" width="3.19921875" style="44" customWidth="1"/>
    <col min="41" max="41" width="3.09765625" style="44" customWidth="1"/>
    <col min="42" max="42" width="2.5" style="44" customWidth="1"/>
    <col min="43" max="16384" width="7.19921875" style="44"/>
  </cols>
  <sheetData>
    <row r="1" spans="1:62" ht="18.75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4.25" thickBot="1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69" t="s">
        <v>61</v>
      </c>
      <c r="AM2" s="269"/>
      <c r="AN2" s="269"/>
      <c r="AO2" s="45"/>
      <c r="AP2" s="45"/>
    </row>
    <row r="3" spans="1:62" ht="14.25" thickTop="1">
      <c r="A3" s="46"/>
      <c r="B3" s="270" t="s">
        <v>1</v>
      </c>
      <c r="C3" s="47"/>
      <c r="D3" s="273" t="s">
        <v>2</v>
      </c>
      <c r="E3" s="267" t="s">
        <v>57</v>
      </c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>
      <c r="A4" s="50"/>
      <c r="B4" s="271"/>
      <c r="C4" s="51"/>
      <c r="D4" s="274"/>
      <c r="E4" s="239" t="s">
        <v>3</v>
      </c>
      <c r="F4" s="246" t="s">
        <v>4</v>
      </c>
      <c r="G4" s="247"/>
      <c r="H4" s="247"/>
      <c r="I4" s="247"/>
      <c r="J4" s="247"/>
      <c r="K4" s="247"/>
      <c r="L4" s="247"/>
      <c r="M4" s="248"/>
      <c r="N4" s="246" t="s">
        <v>62</v>
      </c>
      <c r="O4" s="247"/>
      <c r="P4" s="247"/>
      <c r="Q4" s="247"/>
      <c r="R4" s="248"/>
      <c r="S4" s="246" t="s">
        <v>63</v>
      </c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8"/>
      <c r="AP4" s="52"/>
    </row>
    <row r="5" spans="1:62">
      <c r="A5" s="50"/>
      <c r="B5" s="271"/>
      <c r="C5" s="51"/>
      <c r="D5" s="274"/>
      <c r="E5" s="240"/>
      <c r="F5" s="243" t="s">
        <v>5</v>
      </c>
      <c r="G5" s="239" t="s">
        <v>6</v>
      </c>
      <c r="H5" s="239" t="s">
        <v>7</v>
      </c>
      <c r="I5" s="239" t="s">
        <v>8</v>
      </c>
      <c r="J5" s="239" t="s">
        <v>9</v>
      </c>
      <c r="K5" s="239" t="s">
        <v>10</v>
      </c>
      <c r="L5" s="239" t="s">
        <v>11</v>
      </c>
      <c r="M5" s="239" t="s">
        <v>12</v>
      </c>
      <c r="N5" s="239" t="s">
        <v>13</v>
      </c>
      <c r="O5" s="239" t="s">
        <v>14</v>
      </c>
      <c r="P5" s="239" t="s">
        <v>15</v>
      </c>
      <c r="Q5" s="239" t="s">
        <v>16</v>
      </c>
      <c r="R5" s="239" t="s">
        <v>12</v>
      </c>
      <c r="S5" s="239" t="s">
        <v>17</v>
      </c>
      <c r="T5" s="239" t="s">
        <v>18</v>
      </c>
      <c r="U5" s="239" t="s">
        <v>19</v>
      </c>
      <c r="V5" s="239" t="s">
        <v>20</v>
      </c>
      <c r="W5" s="239" t="s">
        <v>64</v>
      </c>
      <c r="X5" s="239" t="s">
        <v>21</v>
      </c>
      <c r="Y5" s="239" t="s">
        <v>22</v>
      </c>
      <c r="Z5" s="239" t="s">
        <v>23</v>
      </c>
      <c r="AA5" s="239" t="s">
        <v>24</v>
      </c>
      <c r="AB5" s="239" t="s">
        <v>25</v>
      </c>
      <c r="AC5" s="239" t="s">
        <v>26</v>
      </c>
      <c r="AD5" s="239" t="s">
        <v>27</v>
      </c>
      <c r="AE5" s="239" t="s">
        <v>28</v>
      </c>
      <c r="AF5" s="239" t="s">
        <v>29</v>
      </c>
      <c r="AG5" s="239" t="s">
        <v>30</v>
      </c>
      <c r="AH5" s="249" t="s">
        <v>31</v>
      </c>
      <c r="AI5" s="249" t="s">
        <v>32</v>
      </c>
      <c r="AJ5" s="249" t="s">
        <v>33</v>
      </c>
      <c r="AK5" s="249" t="s">
        <v>34</v>
      </c>
      <c r="AL5" s="249" t="s">
        <v>65</v>
      </c>
      <c r="AM5" s="249" t="s">
        <v>35</v>
      </c>
      <c r="AN5" s="249" t="s">
        <v>36</v>
      </c>
      <c r="AO5" s="249" t="s">
        <v>12</v>
      </c>
    </row>
    <row r="6" spans="1:62" ht="13.5" customHeight="1">
      <c r="A6" s="50"/>
      <c r="B6" s="271"/>
      <c r="C6" s="51"/>
      <c r="D6" s="274"/>
      <c r="E6" s="240"/>
      <c r="F6" s="244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</row>
    <row r="7" spans="1:62">
      <c r="A7" s="50"/>
      <c r="B7" s="271"/>
      <c r="C7" s="51"/>
      <c r="D7" s="274"/>
      <c r="E7" s="240"/>
      <c r="F7" s="244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</row>
    <row r="8" spans="1:62">
      <c r="A8" s="50"/>
      <c r="B8" s="271"/>
      <c r="C8" s="51"/>
      <c r="D8" s="274"/>
      <c r="E8" s="240"/>
      <c r="F8" s="244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</row>
    <row r="9" spans="1:62">
      <c r="A9" s="50"/>
      <c r="B9" s="271"/>
      <c r="C9" s="51"/>
      <c r="D9" s="274"/>
      <c r="E9" s="240"/>
      <c r="F9" s="244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</row>
    <row r="10" spans="1:62">
      <c r="A10" s="50"/>
      <c r="B10" s="271"/>
      <c r="C10" s="51"/>
      <c r="D10" s="274"/>
      <c r="E10" s="240"/>
      <c r="F10" s="244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</row>
    <row r="11" spans="1:62">
      <c r="A11" s="50"/>
      <c r="B11" s="271"/>
      <c r="C11" s="51"/>
      <c r="D11" s="274"/>
      <c r="E11" s="240"/>
      <c r="F11" s="244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</row>
    <row r="12" spans="1:62" ht="23.25" customHeight="1">
      <c r="A12" s="53"/>
      <c r="B12" s="272"/>
      <c r="C12" s="54"/>
      <c r="D12" s="275"/>
      <c r="E12" s="241"/>
      <c r="F12" s="245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55"/>
    </row>
    <row r="13" spans="1:62" ht="13.5" customHeight="1">
      <c r="A13" s="255" t="s">
        <v>66</v>
      </c>
      <c r="B13" s="260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50" t="s">
        <v>67</v>
      </c>
    </row>
    <row r="14" spans="1:62" ht="13.5" customHeight="1">
      <c r="A14" s="255"/>
      <c r="B14" s="261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51"/>
    </row>
    <row r="15" spans="1:62" ht="13.5" customHeight="1">
      <c r="A15" s="255"/>
      <c r="B15" s="261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51"/>
    </row>
    <row r="16" spans="1:62" ht="13.5" customHeight="1">
      <c r="A16" s="255"/>
      <c r="B16" s="261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51"/>
    </row>
    <row r="17" spans="1:42" ht="13.5" customHeight="1">
      <c r="A17" s="256"/>
      <c r="B17" s="262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52"/>
    </row>
    <row r="18" spans="1:42" ht="13.5" customHeight="1">
      <c r="A18" s="258" t="s">
        <v>41</v>
      </c>
      <c r="B18" s="260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50" t="s">
        <v>41</v>
      </c>
    </row>
    <row r="19" spans="1:42" ht="13.5" customHeight="1">
      <c r="A19" s="255"/>
      <c r="B19" s="261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51"/>
    </row>
    <row r="20" spans="1:42" ht="13.5" customHeight="1">
      <c r="A20" s="255"/>
      <c r="B20" s="261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51"/>
    </row>
    <row r="21" spans="1:42" ht="13.5" customHeight="1">
      <c r="A21" s="255"/>
      <c r="B21" s="261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51"/>
    </row>
    <row r="22" spans="1:42" ht="14.25" customHeight="1">
      <c r="A22" s="256"/>
      <c r="B22" s="262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52"/>
    </row>
    <row r="23" spans="1:42" ht="14.25" customHeight="1">
      <c r="A23" s="257" t="s">
        <v>68</v>
      </c>
      <c r="B23" s="263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53" t="s">
        <v>70</v>
      </c>
    </row>
    <row r="24" spans="1:42" ht="14.25" customHeight="1">
      <c r="A24" s="257"/>
      <c r="B24" s="264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53"/>
    </row>
    <row r="25" spans="1:42" ht="13.5" customHeight="1">
      <c r="A25" s="257"/>
      <c r="B25" s="264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53"/>
    </row>
    <row r="26" spans="1:42" ht="13.5" customHeight="1">
      <c r="A26" s="257"/>
      <c r="B26" s="264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53"/>
    </row>
    <row r="27" spans="1:42" ht="12.75" customHeight="1">
      <c r="A27" s="257"/>
      <c r="B27" s="265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53"/>
    </row>
    <row r="28" spans="1:42" ht="12" customHeight="1">
      <c r="A28" s="257" t="s">
        <v>42</v>
      </c>
      <c r="B28" s="263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53" t="s">
        <v>42</v>
      </c>
    </row>
    <row r="29" spans="1:42" ht="12" customHeight="1">
      <c r="A29" s="257"/>
      <c r="B29" s="264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53"/>
    </row>
    <row r="30" spans="1:42" ht="14.25" customHeight="1">
      <c r="A30" s="257"/>
      <c r="B30" s="264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53"/>
    </row>
    <row r="31" spans="1:42" ht="14.25" customHeight="1">
      <c r="A31" s="258"/>
      <c r="B31" s="264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50"/>
    </row>
    <row r="32" spans="1:42" ht="13.5" customHeight="1" thickBot="1">
      <c r="A32" s="259"/>
      <c r="B32" s="266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54"/>
    </row>
    <row r="33" spans="1:3" ht="14.25" thickTop="1">
      <c r="A33" s="242"/>
      <c r="B33" s="242"/>
      <c r="C33" s="242"/>
    </row>
  </sheetData>
  <mergeCells count="57"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56</v>
      </c>
      <c r="D2" s="41"/>
      <c r="E2" s="41"/>
      <c r="F2" s="42" t="s">
        <v>46</v>
      </c>
      <c r="AE2" s="3"/>
    </row>
    <row r="3" spans="1:41" ht="14.25" thickTop="1">
      <c r="A3" s="4"/>
      <c r="B3" s="285" t="s">
        <v>1</v>
      </c>
      <c r="C3" s="5"/>
      <c r="D3" s="288" t="s">
        <v>2</v>
      </c>
      <c r="E3" s="292" t="s">
        <v>50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</row>
    <row r="4" spans="1:41">
      <c r="A4" s="3"/>
      <c r="B4" s="286"/>
      <c r="C4" s="6"/>
      <c r="D4" s="289"/>
      <c r="E4" s="294" t="s">
        <v>3</v>
      </c>
      <c r="F4" s="295" t="s">
        <v>4</v>
      </c>
      <c r="G4" s="296"/>
      <c r="H4" s="296"/>
      <c r="I4" s="296"/>
      <c r="J4" s="296"/>
      <c r="K4" s="296"/>
      <c r="L4" s="296"/>
      <c r="M4" s="297"/>
      <c r="N4" s="295" t="s">
        <v>51</v>
      </c>
      <c r="O4" s="296"/>
      <c r="P4" s="296"/>
      <c r="Q4" s="296"/>
      <c r="R4" s="297"/>
      <c r="S4" s="295" t="s">
        <v>52</v>
      </c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</row>
    <row r="5" spans="1:41">
      <c r="A5" s="3"/>
      <c r="B5" s="286"/>
      <c r="C5" s="6"/>
      <c r="D5" s="289"/>
      <c r="E5" s="289"/>
      <c r="F5" s="279" t="s">
        <v>5</v>
      </c>
      <c r="G5" s="279" t="s">
        <v>6</v>
      </c>
      <c r="H5" s="276" t="s">
        <v>7</v>
      </c>
      <c r="I5" s="276" t="s">
        <v>8</v>
      </c>
      <c r="J5" s="279" t="s">
        <v>9</v>
      </c>
      <c r="K5" s="279" t="s">
        <v>10</v>
      </c>
      <c r="L5" s="279" t="s">
        <v>11</v>
      </c>
      <c r="M5" s="279" t="s">
        <v>12</v>
      </c>
      <c r="N5" s="279" t="s">
        <v>13</v>
      </c>
      <c r="O5" s="279" t="s">
        <v>14</v>
      </c>
      <c r="P5" s="279" t="s">
        <v>15</v>
      </c>
      <c r="Q5" s="279" t="s">
        <v>16</v>
      </c>
      <c r="R5" s="279" t="s">
        <v>12</v>
      </c>
      <c r="S5" s="279" t="s">
        <v>17</v>
      </c>
      <c r="T5" s="279" t="s">
        <v>18</v>
      </c>
      <c r="U5" s="279" t="s">
        <v>19</v>
      </c>
      <c r="V5" s="279" t="s">
        <v>20</v>
      </c>
      <c r="W5" s="282" t="s">
        <v>48</v>
      </c>
      <c r="X5" s="279" t="s">
        <v>21</v>
      </c>
      <c r="Y5" s="279" t="s">
        <v>22</v>
      </c>
      <c r="Z5" s="279" t="s">
        <v>23</v>
      </c>
      <c r="AA5" s="279" t="s">
        <v>24</v>
      </c>
      <c r="AB5" s="279" t="s">
        <v>25</v>
      </c>
      <c r="AC5" s="279" t="s">
        <v>26</v>
      </c>
      <c r="AD5" s="279" t="s">
        <v>27</v>
      </c>
      <c r="AE5" s="279" t="s">
        <v>28</v>
      </c>
      <c r="AF5" s="279" t="s">
        <v>29</v>
      </c>
      <c r="AG5" s="276" t="s">
        <v>30</v>
      </c>
      <c r="AH5" s="298" t="s">
        <v>31</v>
      </c>
      <c r="AI5" s="298" t="s">
        <v>32</v>
      </c>
      <c r="AJ5" s="298" t="s">
        <v>33</v>
      </c>
      <c r="AK5" s="298" t="s">
        <v>34</v>
      </c>
      <c r="AL5" s="315" t="s">
        <v>49</v>
      </c>
      <c r="AM5" s="298" t="s">
        <v>35</v>
      </c>
      <c r="AN5" s="298" t="s">
        <v>36</v>
      </c>
      <c r="AO5" s="305" t="s">
        <v>12</v>
      </c>
    </row>
    <row r="6" spans="1:41">
      <c r="A6" s="3"/>
      <c r="B6" s="286"/>
      <c r="C6" s="6"/>
      <c r="D6" s="289"/>
      <c r="E6" s="289"/>
      <c r="F6" s="280"/>
      <c r="G6" s="280"/>
      <c r="H6" s="277"/>
      <c r="I6" s="277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3"/>
      <c r="X6" s="280"/>
      <c r="Y6" s="280"/>
      <c r="Z6" s="280"/>
      <c r="AA6" s="280"/>
      <c r="AB6" s="280"/>
      <c r="AC6" s="280"/>
      <c r="AD6" s="280"/>
      <c r="AE6" s="280"/>
      <c r="AF6" s="280"/>
      <c r="AG6" s="277"/>
      <c r="AH6" s="280"/>
      <c r="AI6" s="280"/>
      <c r="AJ6" s="280"/>
      <c r="AK6" s="280"/>
      <c r="AL6" s="280"/>
      <c r="AM6" s="280"/>
      <c r="AN6" s="280"/>
      <c r="AO6" s="306"/>
    </row>
    <row r="7" spans="1:41">
      <c r="A7" s="3"/>
      <c r="B7" s="286"/>
      <c r="C7" s="6"/>
      <c r="D7" s="289"/>
      <c r="E7" s="289"/>
      <c r="F7" s="280"/>
      <c r="G7" s="280"/>
      <c r="H7" s="277"/>
      <c r="I7" s="277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3"/>
      <c r="X7" s="280"/>
      <c r="Y7" s="280"/>
      <c r="Z7" s="280"/>
      <c r="AA7" s="280"/>
      <c r="AB7" s="280"/>
      <c r="AC7" s="280"/>
      <c r="AD7" s="280"/>
      <c r="AE7" s="280"/>
      <c r="AF7" s="280"/>
      <c r="AG7" s="277"/>
      <c r="AH7" s="280"/>
      <c r="AI7" s="280"/>
      <c r="AJ7" s="280"/>
      <c r="AK7" s="280"/>
      <c r="AL7" s="280"/>
      <c r="AM7" s="280"/>
      <c r="AN7" s="280"/>
      <c r="AO7" s="306"/>
    </row>
    <row r="8" spans="1:41">
      <c r="A8" s="3"/>
      <c r="B8" s="286"/>
      <c r="C8" s="6"/>
      <c r="D8" s="290"/>
      <c r="E8" s="290"/>
      <c r="F8" s="280"/>
      <c r="G8" s="280"/>
      <c r="H8" s="277"/>
      <c r="I8" s="277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3"/>
      <c r="X8" s="280"/>
      <c r="Y8" s="280"/>
      <c r="Z8" s="280"/>
      <c r="AA8" s="280"/>
      <c r="AB8" s="280"/>
      <c r="AC8" s="280"/>
      <c r="AD8" s="280"/>
      <c r="AE8" s="280"/>
      <c r="AF8" s="280"/>
      <c r="AG8" s="277"/>
      <c r="AH8" s="280"/>
      <c r="AI8" s="280"/>
      <c r="AJ8" s="280"/>
      <c r="AK8" s="280"/>
      <c r="AL8" s="280"/>
      <c r="AM8" s="280"/>
      <c r="AN8" s="280"/>
      <c r="AO8" s="306"/>
    </row>
    <row r="9" spans="1:41">
      <c r="A9" s="3"/>
      <c r="B9" s="286"/>
      <c r="C9" s="6"/>
      <c r="D9" s="290"/>
      <c r="E9" s="290"/>
      <c r="F9" s="280"/>
      <c r="G9" s="280"/>
      <c r="H9" s="277"/>
      <c r="I9" s="277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3"/>
      <c r="X9" s="280"/>
      <c r="Y9" s="280"/>
      <c r="Z9" s="280"/>
      <c r="AA9" s="280"/>
      <c r="AB9" s="280"/>
      <c r="AC9" s="280"/>
      <c r="AD9" s="280"/>
      <c r="AE9" s="280"/>
      <c r="AF9" s="280"/>
      <c r="AG9" s="277"/>
      <c r="AH9" s="280"/>
      <c r="AI9" s="280"/>
      <c r="AJ9" s="280"/>
      <c r="AK9" s="280"/>
      <c r="AL9" s="280"/>
      <c r="AM9" s="280"/>
      <c r="AN9" s="280"/>
      <c r="AO9" s="306"/>
    </row>
    <row r="10" spans="1:41">
      <c r="A10" s="3"/>
      <c r="B10" s="286"/>
      <c r="C10" s="6"/>
      <c r="D10" s="290"/>
      <c r="E10" s="290"/>
      <c r="F10" s="280"/>
      <c r="G10" s="280"/>
      <c r="H10" s="277"/>
      <c r="I10" s="277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3"/>
      <c r="X10" s="280"/>
      <c r="Y10" s="280"/>
      <c r="Z10" s="280"/>
      <c r="AA10" s="280"/>
      <c r="AB10" s="280"/>
      <c r="AC10" s="280"/>
      <c r="AD10" s="280"/>
      <c r="AE10" s="280"/>
      <c r="AF10" s="280"/>
      <c r="AG10" s="277"/>
      <c r="AH10" s="280"/>
      <c r="AI10" s="280"/>
      <c r="AJ10" s="280"/>
      <c r="AK10" s="280"/>
      <c r="AL10" s="280"/>
      <c r="AM10" s="280"/>
      <c r="AN10" s="280"/>
      <c r="AO10" s="306"/>
    </row>
    <row r="11" spans="1:41">
      <c r="A11" s="3"/>
      <c r="B11" s="286"/>
      <c r="C11" s="6"/>
      <c r="D11" s="290"/>
      <c r="E11" s="290"/>
      <c r="F11" s="280"/>
      <c r="G11" s="280"/>
      <c r="H11" s="277"/>
      <c r="I11" s="277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3"/>
      <c r="X11" s="280"/>
      <c r="Y11" s="280"/>
      <c r="Z11" s="280"/>
      <c r="AA11" s="280"/>
      <c r="AB11" s="280"/>
      <c r="AC11" s="280"/>
      <c r="AD11" s="280"/>
      <c r="AE11" s="280"/>
      <c r="AF11" s="280"/>
      <c r="AG11" s="277"/>
      <c r="AH11" s="280"/>
      <c r="AI11" s="280"/>
      <c r="AJ11" s="280"/>
      <c r="AK11" s="280"/>
      <c r="AL11" s="280"/>
      <c r="AM11" s="280"/>
      <c r="AN11" s="280"/>
      <c r="AO11" s="306"/>
    </row>
    <row r="12" spans="1:41" ht="26.25" customHeight="1">
      <c r="A12" s="7"/>
      <c r="B12" s="287"/>
      <c r="C12" s="8"/>
      <c r="D12" s="291"/>
      <c r="E12" s="291"/>
      <c r="F12" s="281"/>
      <c r="G12" s="281"/>
      <c r="H12" s="278"/>
      <c r="I12" s="278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4"/>
      <c r="X12" s="281"/>
      <c r="Y12" s="281"/>
      <c r="Z12" s="281"/>
      <c r="AA12" s="281"/>
      <c r="AB12" s="281"/>
      <c r="AC12" s="281"/>
      <c r="AD12" s="281"/>
      <c r="AE12" s="281"/>
      <c r="AF12" s="281"/>
      <c r="AG12" s="278"/>
      <c r="AH12" s="281"/>
      <c r="AI12" s="281"/>
      <c r="AJ12" s="281"/>
      <c r="AK12" s="281"/>
      <c r="AL12" s="281"/>
      <c r="AM12" s="281"/>
      <c r="AN12" s="281"/>
      <c r="AO12" s="307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308" t="s">
        <v>53</v>
      </c>
      <c r="B14" s="311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>
      <c r="A15" s="309"/>
      <c r="B15" s="311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>
      <c r="A16" s="310"/>
      <c r="B16" s="312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313" t="s">
        <v>41</v>
      </c>
      <c r="B17" s="314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309"/>
      <c r="B18" s="311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310"/>
      <c r="B19" s="312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99" t="s">
        <v>43</v>
      </c>
      <c r="B20" s="300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99"/>
      <c r="B21" s="301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99"/>
      <c r="B22" s="302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99" t="s">
        <v>42</v>
      </c>
      <c r="B23" s="300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99"/>
      <c r="B24" s="301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303"/>
      <c r="B25" s="304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  <mergeCell ref="AJ5:AJ12"/>
    <mergeCell ref="AC5:AC12"/>
    <mergeCell ref="AD5:AD12"/>
    <mergeCell ref="AE5:AE12"/>
    <mergeCell ref="AF5:AF12"/>
    <mergeCell ref="Y5:Y12"/>
    <mergeCell ref="Z5:Z12"/>
    <mergeCell ref="AA5:AA12"/>
    <mergeCell ref="AB5:AB12"/>
    <mergeCell ref="X5:X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I5:I12"/>
    <mergeCell ref="J5:J12"/>
    <mergeCell ref="U5:U12"/>
    <mergeCell ref="V5:V12"/>
    <mergeCell ref="W5:W12"/>
    <mergeCell ref="T5:T12"/>
    <mergeCell ref="K5:K12"/>
    <mergeCell ref="L5:L12"/>
    <mergeCell ref="P5:P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54</v>
      </c>
      <c r="D2" s="41"/>
      <c r="E2" s="41"/>
      <c r="F2" s="42" t="s">
        <v>46</v>
      </c>
      <c r="AE2" s="3"/>
    </row>
    <row r="3" spans="1:41" ht="14.25" thickTop="1">
      <c r="A3" s="4"/>
      <c r="B3" s="285" t="s">
        <v>1</v>
      </c>
      <c r="C3" s="5"/>
      <c r="D3" s="288" t="s">
        <v>2</v>
      </c>
      <c r="E3" s="292" t="s">
        <v>50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</row>
    <row r="4" spans="1:41">
      <c r="A4" s="3"/>
      <c r="B4" s="286"/>
      <c r="C4" s="6"/>
      <c r="D4" s="289"/>
      <c r="E4" s="294" t="s">
        <v>3</v>
      </c>
      <c r="F4" s="295" t="s">
        <v>4</v>
      </c>
      <c r="G4" s="296"/>
      <c r="H4" s="296"/>
      <c r="I4" s="296"/>
      <c r="J4" s="296"/>
      <c r="K4" s="296"/>
      <c r="L4" s="296"/>
      <c r="M4" s="297"/>
      <c r="N4" s="295" t="s">
        <v>51</v>
      </c>
      <c r="O4" s="296"/>
      <c r="P4" s="296"/>
      <c r="Q4" s="296"/>
      <c r="R4" s="297"/>
      <c r="S4" s="295" t="s">
        <v>52</v>
      </c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</row>
    <row r="5" spans="1:41">
      <c r="A5" s="3"/>
      <c r="B5" s="286"/>
      <c r="C5" s="6"/>
      <c r="D5" s="289"/>
      <c r="E5" s="289"/>
      <c r="F5" s="279" t="s">
        <v>5</v>
      </c>
      <c r="G5" s="279" t="s">
        <v>6</v>
      </c>
      <c r="H5" s="276" t="s">
        <v>7</v>
      </c>
      <c r="I5" s="276" t="s">
        <v>8</v>
      </c>
      <c r="J5" s="279" t="s">
        <v>9</v>
      </c>
      <c r="K5" s="279" t="s">
        <v>10</v>
      </c>
      <c r="L5" s="279" t="s">
        <v>11</v>
      </c>
      <c r="M5" s="279" t="s">
        <v>12</v>
      </c>
      <c r="N5" s="279" t="s">
        <v>13</v>
      </c>
      <c r="O5" s="279" t="s">
        <v>14</v>
      </c>
      <c r="P5" s="279" t="s">
        <v>15</v>
      </c>
      <c r="Q5" s="279" t="s">
        <v>16</v>
      </c>
      <c r="R5" s="279" t="s">
        <v>12</v>
      </c>
      <c r="S5" s="279" t="s">
        <v>17</v>
      </c>
      <c r="T5" s="279" t="s">
        <v>18</v>
      </c>
      <c r="U5" s="279" t="s">
        <v>19</v>
      </c>
      <c r="V5" s="279" t="s">
        <v>20</v>
      </c>
      <c r="W5" s="282" t="s">
        <v>48</v>
      </c>
      <c r="X5" s="279" t="s">
        <v>21</v>
      </c>
      <c r="Y5" s="279" t="s">
        <v>22</v>
      </c>
      <c r="Z5" s="279" t="s">
        <v>23</v>
      </c>
      <c r="AA5" s="279" t="s">
        <v>24</v>
      </c>
      <c r="AB5" s="279" t="s">
        <v>25</v>
      </c>
      <c r="AC5" s="279" t="s">
        <v>26</v>
      </c>
      <c r="AD5" s="279" t="s">
        <v>27</v>
      </c>
      <c r="AE5" s="279" t="s">
        <v>28</v>
      </c>
      <c r="AF5" s="279" t="s">
        <v>29</v>
      </c>
      <c r="AG5" s="276" t="s">
        <v>30</v>
      </c>
      <c r="AH5" s="298" t="s">
        <v>31</v>
      </c>
      <c r="AI5" s="298" t="s">
        <v>32</v>
      </c>
      <c r="AJ5" s="298" t="s">
        <v>33</v>
      </c>
      <c r="AK5" s="298" t="s">
        <v>34</v>
      </c>
      <c r="AL5" s="315" t="s">
        <v>49</v>
      </c>
      <c r="AM5" s="298" t="s">
        <v>35</v>
      </c>
      <c r="AN5" s="298" t="s">
        <v>36</v>
      </c>
      <c r="AO5" s="305" t="s">
        <v>12</v>
      </c>
    </row>
    <row r="6" spans="1:41">
      <c r="A6" s="3"/>
      <c r="B6" s="286"/>
      <c r="C6" s="6"/>
      <c r="D6" s="289"/>
      <c r="E6" s="289"/>
      <c r="F6" s="280"/>
      <c r="G6" s="280"/>
      <c r="H6" s="277"/>
      <c r="I6" s="277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3"/>
      <c r="X6" s="280"/>
      <c r="Y6" s="280"/>
      <c r="Z6" s="280"/>
      <c r="AA6" s="280"/>
      <c r="AB6" s="280"/>
      <c r="AC6" s="280"/>
      <c r="AD6" s="280"/>
      <c r="AE6" s="280"/>
      <c r="AF6" s="280"/>
      <c r="AG6" s="277"/>
      <c r="AH6" s="280"/>
      <c r="AI6" s="280"/>
      <c r="AJ6" s="280"/>
      <c r="AK6" s="280"/>
      <c r="AL6" s="280"/>
      <c r="AM6" s="280"/>
      <c r="AN6" s="280"/>
      <c r="AO6" s="306"/>
    </row>
    <row r="7" spans="1:41">
      <c r="A7" s="3"/>
      <c r="B7" s="286"/>
      <c r="C7" s="6"/>
      <c r="D7" s="289"/>
      <c r="E7" s="289"/>
      <c r="F7" s="280"/>
      <c r="G7" s="280"/>
      <c r="H7" s="277"/>
      <c r="I7" s="277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3"/>
      <c r="X7" s="280"/>
      <c r="Y7" s="280"/>
      <c r="Z7" s="280"/>
      <c r="AA7" s="280"/>
      <c r="AB7" s="280"/>
      <c r="AC7" s="280"/>
      <c r="AD7" s="280"/>
      <c r="AE7" s="280"/>
      <c r="AF7" s="280"/>
      <c r="AG7" s="277"/>
      <c r="AH7" s="280"/>
      <c r="AI7" s="280"/>
      <c r="AJ7" s="280"/>
      <c r="AK7" s="280"/>
      <c r="AL7" s="280"/>
      <c r="AM7" s="280"/>
      <c r="AN7" s="280"/>
      <c r="AO7" s="306"/>
    </row>
    <row r="8" spans="1:41">
      <c r="A8" s="3"/>
      <c r="B8" s="286"/>
      <c r="C8" s="6"/>
      <c r="D8" s="290"/>
      <c r="E8" s="290"/>
      <c r="F8" s="280"/>
      <c r="G8" s="280"/>
      <c r="H8" s="277"/>
      <c r="I8" s="277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3"/>
      <c r="X8" s="280"/>
      <c r="Y8" s="280"/>
      <c r="Z8" s="280"/>
      <c r="AA8" s="280"/>
      <c r="AB8" s="280"/>
      <c r="AC8" s="280"/>
      <c r="AD8" s="280"/>
      <c r="AE8" s="280"/>
      <c r="AF8" s="280"/>
      <c r="AG8" s="277"/>
      <c r="AH8" s="280"/>
      <c r="AI8" s="280"/>
      <c r="AJ8" s="280"/>
      <c r="AK8" s="280"/>
      <c r="AL8" s="280"/>
      <c r="AM8" s="280"/>
      <c r="AN8" s="280"/>
      <c r="AO8" s="306"/>
    </row>
    <row r="9" spans="1:41">
      <c r="A9" s="3"/>
      <c r="B9" s="286"/>
      <c r="C9" s="6"/>
      <c r="D9" s="290"/>
      <c r="E9" s="290"/>
      <c r="F9" s="280"/>
      <c r="G9" s="280"/>
      <c r="H9" s="277"/>
      <c r="I9" s="277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3"/>
      <c r="X9" s="280"/>
      <c r="Y9" s="280"/>
      <c r="Z9" s="280"/>
      <c r="AA9" s="280"/>
      <c r="AB9" s="280"/>
      <c r="AC9" s="280"/>
      <c r="AD9" s="280"/>
      <c r="AE9" s="280"/>
      <c r="AF9" s="280"/>
      <c r="AG9" s="277"/>
      <c r="AH9" s="280"/>
      <c r="AI9" s="280"/>
      <c r="AJ9" s="280"/>
      <c r="AK9" s="280"/>
      <c r="AL9" s="280"/>
      <c r="AM9" s="280"/>
      <c r="AN9" s="280"/>
      <c r="AO9" s="306"/>
    </row>
    <row r="10" spans="1:41">
      <c r="A10" s="3"/>
      <c r="B10" s="286"/>
      <c r="C10" s="6"/>
      <c r="D10" s="290"/>
      <c r="E10" s="290"/>
      <c r="F10" s="280"/>
      <c r="G10" s="280"/>
      <c r="H10" s="277"/>
      <c r="I10" s="277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3"/>
      <c r="X10" s="280"/>
      <c r="Y10" s="280"/>
      <c r="Z10" s="280"/>
      <c r="AA10" s="280"/>
      <c r="AB10" s="280"/>
      <c r="AC10" s="280"/>
      <c r="AD10" s="280"/>
      <c r="AE10" s="280"/>
      <c r="AF10" s="280"/>
      <c r="AG10" s="277"/>
      <c r="AH10" s="280"/>
      <c r="AI10" s="280"/>
      <c r="AJ10" s="280"/>
      <c r="AK10" s="280"/>
      <c r="AL10" s="280"/>
      <c r="AM10" s="280"/>
      <c r="AN10" s="280"/>
      <c r="AO10" s="306"/>
    </row>
    <row r="11" spans="1:41">
      <c r="A11" s="3"/>
      <c r="B11" s="286"/>
      <c r="C11" s="6"/>
      <c r="D11" s="290"/>
      <c r="E11" s="290"/>
      <c r="F11" s="280"/>
      <c r="G11" s="280"/>
      <c r="H11" s="277"/>
      <c r="I11" s="277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3"/>
      <c r="X11" s="280"/>
      <c r="Y11" s="280"/>
      <c r="Z11" s="280"/>
      <c r="AA11" s="280"/>
      <c r="AB11" s="280"/>
      <c r="AC11" s="280"/>
      <c r="AD11" s="280"/>
      <c r="AE11" s="280"/>
      <c r="AF11" s="280"/>
      <c r="AG11" s="277"/>
      <c r="AH11" s="280"/>
      <c r="AI11" s="280"/>
      <c r="AJ11" s="280"/>
      <c r="AK11" s="280"/>
      <c r="AL11" s="280"/>
      <c r="AM11" s="280"/>
      <c r="AN11" s="280"/>
      <c r="AO11" s="306"/>
    </row>
    <row r="12" spans="1:41" ht="26.25" customHeight="1">
      <c r="A12" s="7"/>
      <c r="B12" s="287"/>
      <c r="C12" s="8"/>
      <c r="D12" s="291"/>
      <c r="E12" s="291"/>
      <c r="F12" s="281"/>
      <c r="G12" s="281"/>
      <c r="H12" s="278"/>
      <c r="I12" s="278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4"/>
      <c r="X12" s="281"/>
      <c r="Y12" s="281"/>
      <c r="Z12" s="281"/>
      <c r="AA12" s="281"/>
      <c r="AB12" s="281"/>
      <c r="AC12" s="281"/>
      <c r="AD12" s="281"/>
      <c r="AE12" s="281"/>
      <c r="AF12" s="281"/>
      <c r="AG12" s="278"/>
      <c r="AH12" s="281"/>
      <c r="AI12" s="281"/>
      <c r="AJ12" s="281"/>
      <c r="AK12" s="281"/>
      <c r="AL12" s="281"/>
      <c r="AM12" s="281"/>
      <c r="AN12" s="281"/>
      <c r="AO12" s="307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308" t="s">
        <v>53</v>
      </c>
      <c r="B14" s="311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>
      <c r="A15" s="309"/>
      <c r="B15" s="311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>
      <c r="A16" s="310"/>
      <c r="B16" s="312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313" t="s">
        <v>41</v>
      </c>
      <c r="B17" s="314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309"/>
      <c r="B18" s="311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310"/>
      <c r="B19" s="312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99" t="s">
        <v>43</v>
      </c>
      <c r="B20" s="300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99"/>
      <c r="B21" s="301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99"/>
      <c r="B22" s="302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99" t="s">
        <v>42</v>
      </c>
      <c r="B23" s="300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99"/>
      <c r="B24" s="301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303"/>
      <c r="B25" s="304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AH5:AH12"/>
    <mergeCell ref="AI5:AI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5.796875" style="1" customWidth="1"/>
    <col min="6" max="11" width="3.796875" style="1" customWidth="1"/>
    <col min="12" max="12" width="5.796875" style="1" customWidth="1"/>
    <col min="13" max="22" width="3.796875" style="1" customWidth="1"/>
    <col min="23" max="23" width="4.796875" style="1" customWidth="1"/>
    <col min="24" max="29" width="3.796875" style="1" customWidth="1"/>
    <col min="30" max="30" width="5.6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5.796875" style="1" customWidth="1"/>
    <col min="39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47</v>
      </c>
      <c r="D2" s="41"/>
      <c r="E2" s="41"/>
      <c r="F2" s="42" t="s">
        <v>46</v>
      </c>
      <c r="AE2" s="3"/>
    </row>
    <row r="3" spans="1:41" ht="14.25" thickTop="1">
      <c r="A3" s="4"/>
      <c r="B3" s="285" t="s">
        <v>1</v>
      </c>
      <c r="C3" s="5"/>
      <c r="D3" s="288" t="s">
        <v>2</v>
      </c>
      <c r="E3" s="292" t="s">
        <v>50</v>
      </c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</row>
    <row r="4" spans="1:41">
      <c r="A4" s="3"/>
      <c r="B4" s="286"/>
      <c r="C4" s="6"/>
      <c r="D4" s="289"/>
      <c r="E4" s="294" t="s">
        <v>3</v>
      </c>
      <c r="F4" s="295" t="s">
        <v>4</v>
      </c>
      <c r="G4" s="296"/>
      <c r="H4" s="296"/>
      <c r="I4" s="296"/>
      <c r="J4" s="296"/>
      <c r="K4" s="296"/>
      <c r="L4" s="296"/>
      <c r="M4" s="297"/>
      <c r="N4" s="295" t="s">
        <v>51</v>
      </c>
      <c r="O4" s="296"/>
      <c r="P4" s="296"/>
      <c r="Q4" s="296"/>
      <c r="R4" s="297"/>
      <c r="S4" s="295" t="s">
        <v>52</v>
      </c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</row>
    <row r="5" spans="1:41">
      <c r="A5" s="3"/>
      <c r="B5" s="286"/>
      <c r="C5" s="6"/>
      <c r="D5" s="289"/>
      <c r="E5" s="289"/>
      <c r="F5" s="279" t="s">
        <v>5</v>
      </c>
      <c r="G5" s="279" t="s">
        <v>6</v>
      </c>
      <c r="H5" s="276" t="s">
        <v>7</v>
      </c>
      <c r="I5" s="276" t="s">
        <v>8</v>
      </c>
      <c r="J5" s="279" t="s">
        <v>9</v>
      </c>
      <c r="K5" s="279" t="s">
        <v>10</v>
      </c>
      <c r="L5" s="279" t="s">
        <v>11</v>
      </c>
      <c r="M5" s="279" t="s">
        <v>12</v>
      </c>
      <c r="N5" s="279" t="s">
        <v>13</v>
      </c>
      <c r="O5" s="279" t="s">
        <v>14</v>
      </c>
      <c r="P5" s="279" t="s">
        <v>15</v>
      </c>
      <c r="Q5" s="279" t="s">
        <v>16</v>
      </c>
      <c r="R5" s="279" t="s">
        <v>12</v>
      </c>
      <c r="S5" s="279" t="s">
        <v>17</v>
      </c>
      <c r="T5" s="279" t="s">
        <v>18</v>
      </c>
      <c r="U5" s="279" t="s">
        <v>19</v>
      </c>
      <c r="V5" s="279" t="s">
        <v>20</v>
      </c>
      <c r="W5" s="282" t="s">
        <v>48</v>
      </c>
      <c r="X5" s="279" t="s">
        <v>21</v>
      </c>
      <c r="Y5" s="279" t="s">
        <v>22</v>
      </c>
      <c r="Z5" s="279" t="s">
        <v>23</v>
      </c>
      <c r="AA5" s="279" t="s">
        <v>24</v>
      </c>
      <c r="AB5" s="279" t="s">
        <v>25</v>
      </c>
      <c r="AC5" s="279" t="s">
        <v>26</v>
      </c>
      <c r="AD5" s="279" t="s">
        <v>27</v>
      </c>
      <c r="AE5" s="279" t="s">
        <v>28</v>
      </c>
      <c r="AF5" s="279" t="s">
        <v>29</v>
      </c>
      <c r="AG5" s="276" t="s">
        <v>30</v>
      </c>
      <c r="AH5" s="298" t="s">
        <v>31</v>
      </c>
      <c r="AI5" s="298" t="s">
        <v>32</v>
      </c>
      <c r="AJ5" s="298" t="s">
        <v>33</v>
      </c>
      <c r="AK5" s="298" t="s">
        <v>34</v>
      </c>
      <c r="AL5" s="315" t="s">
        <v>49</v>
      </c>
      <c r="AM5" s="298" t="s">
        <v>35</v>
      </c>
      <c r="AN5" s="298" t="s">
        <v>36</v>
      </c>
      <c r="AO5" s="305" t="s">
        <v>12</v>
      </c>
    </row>
    <row r="6" spans="1:41">
      <c r="A6" s="3"/>
      <c r="B6" s="286"/>
      <c r="C6" s="6"/>
      <c r="D6" s="289"/>
      <c r="E6" s="289"/>
      <c r="F6" s="280"/>
      <c r="G6" s="280"/>
      <c r="H6" s="277"/>
      <c r="I6" s="277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3"/>
      <c r="X6" s="280"/>
      <c r="Y6" s="280"/>
      <c r="Z6" s="280"/>
      <c r="AA6" s="280"/>
      <c r="AB6" s="280"/>
      <c r="AC6" s="280"/>
      <c r="AD6" s="280"/>
      <c r="AE6" s="280"/>
      <c r="AF6" s="280"/>
      <c r="AG6" s="277"/>
      <c r="AH6" s="280"/>
      <c r="AI6" s="280"/>
      <c r="AJ6" s="280"/>
      <c r="AK6" s="280"/>
      <c r="AL6" s="280"/>
      <c r="AM6" s="280"/>
      <c r="AN6" s="280"/>
      <c r="AO6" s="306"/>
    </row>
    <row r="7" spans="1:41">
      <c r="A7" s="3"/>
      <c r="B7" s="286"/>
      <c r="C7" s="6"/>
      <c r="D7" s="289"/>
      <c r="E7" s="289"/>
      <c r="F7" s="280"/>
      <c r="G7" s="280"/>
      <c r="H7" s="277"/>
      <c r="I7" s="277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  <c r="W7" s="283"/>
      <c r="X7" s="280"/>
      <c r="Y7" s="280"/>
      <c r="Z7" s="280"/>
      <c r="AA7" s="280"/>
      <c r="AB7" s="280"/>
      <c r="AC7" s="280"/>
      <c r="AD7" s="280"/>
      <c r="AE7" s="280"/>
      <c r="AF7" s="280"/>
      <c r="AG7" s="277"/>
      <c r="AH7" s="280"/>
      <c r="AI7" s="280"/>
      <c r="AJ7" s="280"/>
      <c r="AK7" s="280"/>
      <c r="AL7" s="280"/>
      <c r="AM7" s="280"/>
      <c r="AN7" s="280"/>
      <c r="AO7" s="306"/>
    </row>
    <row r="8" spans="1:41">
      <c r="A8" s="3"/>
      <c r="B8" s="286"/>
      <c r="C8" s="6"/>
      <c r="D8" s="290"/>
      <c r="E8" s="290"/>
      <c r="F8" s="280"/>
      <c r="G8" s="280"/>
      <c r="H8" s="277"/>
      <c r="I8" s="277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  <c r="W8" s="283"/>
      <c r="X8" s="280"/>
      <c r="Y8" s="280"/>
      <c r="Z8" s="280"/>
      <c r="AA8" s="280"/>
      <c r="AB8" s="280"/>
      <c r="AC8" s="280"/>
      <c r="AD8" s="280"/>
      <c r="AE8" s="280"/>
      <c r="AF8" s="280"/>
      <c r="AG8" s="277"/>
      <c r="AH8" s="280"/>
      <c r="AI8" s="280"/>
      <c r="AJ8" s="280"/>
      <c r="AK8" s="280"/>
      <c r="AL8" s="280"/>
      <c r="AM8" s="280"/>
      <c r="AN8" s="280"/>
      <c r="AO8" s="306"/>
    </row>
    <row r="9" spans="1:41">
      <c r="A9" s="3"/>
      <c r="B9" s="286"/>
      <c r="C9" s="6"/>
      <c r="D9" s="290"/>
      <c r="E9" s="290"/>
      <c r="F9" s="280"/>
      <c r="G9" s="280"/>
      <c r="H9" s="277"/>
      <c r="I9" s="277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3"/>
      <c r="X9" s="280"/>
      <c r="Y9" s="280"/>
      <c r="Z9" s="280"/>
      <c r="AA9" s="280"/>
      <c r="AB9" s="280"/>
      <c r="AC9" s="280"/>
      <c r="AD9" s="280"/>
      <c r="AE9" s="280"/>
      <c r="AF9" s="280"/>
      <c r="AG9" s="277"/>
      <c r="AH9" s="280"/>
      <c r="AI9" s="280"/>
      <c r="AJ9" s="280"/>
      <c r="AK9" s="280"/>
      <c r="AL9" s="280"/>
      <c r="AM9" s="280"/>
      <c r="AN9" s="280"/>
      <c r="AO9" s="306"/>
    </row>
    <row r="10" spans="1:41">
      <c r="A10" s="3"/>
      <c r="B10" s="286"/>
      <c r="C10" s="6"/>
      <c r="D10" s="290"/>
      <c r="E10" s="290"/>
      <c r="F10" s="280"/>
      <c r="G10" s="280"/>
      <c r="H10" s="277"/>
      <c r="I10" s="277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3"/>
      <c r="X10" s="280"/>
      <c r="Y10" s="280"/>
      <c r="Z10" s="280"/>
      <c r="AA10" s="280"/>
      <c r="AB10" s="280"/>
      <c r="AC10" s="280"/>
      <c r="AD10" s="280"/>
      <c r="AE10" s="280"/>
      <c r="AF10" s="280"/>
      <c r="AG10" s="277"/>
      <c r="AH10" s="280"/>
      <c r="AI10" s="280"/>
      <c r="AJ10" s="280"/>
      <c r="AK10" s="280"/>
      <c r="AL10" s="280"/>
      <c r="AM10" s="280"/>
      <c r="AN10" s="280"/>
      <c r="AO10" s="306"/>
    </row>
    <row r="11" spans="1:41">
      <c r="A11" s="3"/>
      <c r="B11" s="286"/>
      <c r="C11" s="6"/>
      <c r="D11" s="290"/>
      <c r="E11" s="290"/>
      <c r="F11" s="280"/>
      <c r="G11" s="280"/>
      <c r="H11" s="277"/>
      <c r="I11" s="277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3"/>
      <c r="X11" s="280"/>
      <c r="Y11" s="280"/>
      <c r="Z11" s="280"/>
      <c r="AA11" s="280"/>
      <c r="AB11" s="280"/>
      <c r="AC11" s="280"/>
      <c r="AD11" s="280"/>
      <c r="AE11" s="280"/>
      <c r="AF11" s="280"/>
      <c r="AG11" s="277"/>
      <c r="AH11" s="280"/>
      <c r="AI11" s="280"/>
      <c r="AJ11" s="280"/>
      <c r="AK11" s="280"/>
      <c r="AL11" s="280"/>
      <c r="AM11" s="280"/>
      <c r="AN11" s="280"/>
      <c r="AO11" s="306"/>
    </row>
    <row r="12" spans="1:41" ht="26.25" customHeight="1">
      <c r="A12" s="7"/>
      <c r="B12" s="287"/>
      <c r="C12" s="8"/>
      <c r="D12" s="291"/>
      <c r="E12" s="291"/>
      <c r="F12" s="281"/>
      <c r="G12" s="281"/>
      <c r="H12" s="278"/>
      <c r="I12" s="278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4"/>
      <c r="X12" s="281"/>
      <c r="Y12" s="281"/>
      <c r="Z12" s="281"/>
      <c r="AA12" s="281"/>
      <c r="AB12" s="281"/>
      <c r="AC12" s="281"/>
      <c r="AD12" s="281"/>
      <c r="AE12" s="281"/>
      <c r="AF12" s="281"/>
      <c r="AG12" s="278"/>
      <c r="AH12" s="281"/>
      <c r="AI12" s="281"/>
      <c r="AJ12" s="281"/>
      <c r="AK12" s="281"/>
      <c r="AL12" s="281"/>
      <c r="AM12" s="281"/>
      <c r="AN12" s="281"/>
      <c r="AO12" s="307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308" t="s">
        <v>53</v>
      </c>
      <c r="B14" s="311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>
      <c r="A15" s="309"/>
      <c r="B15" s="301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>
      <c r="A16" s="310"/>
      <c r="B16" s="302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>
      <c r="A17" s="313" t="s">
        <v>41</v>
      </c>
      <c r="B17" s="314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>
      <c r="A18" s="309"/>
      <c r="B18" s="311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>
      <c r="A19" s="310"/>
      <c r="B19" s="312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>
      <c r="A20" s="299" t="s">
        <v>43</v>
      </c>
      <c r="B20" s="300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>
      <c r="A21" s="299"/>
      <c r="B21" s="301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>
      <c r="A22" s="299"/>
      <c r="B22" s="302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>
      <c r="A23" s="299" t="s">
        <v>42</v>
      </c>
      <c r="B23" s="300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>
      <c r="A24" s="299"/>
      <c r="B24" s="301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>
      <c r="A25" s="303"/>
      <c r="B25" s="304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  <mergeCell ref="N5:N12"/>
    <mergeCell ref="O5:O12"/>
    <mergeCell ref="P5:P12"/>
    <mergeCell ref="Q5:Q12"/>
    <mergeCell ref="R5:R12"/>
    <mergeCell ref="S5:S12"/>
    <mergeCell ref="AE5:AE12"/>
    <mergeCell ref="U5:U12"/>
    <mergeCell ref="V5:V12"/>
    <mergeCell ref="W5:W12"/>
    <mergeCell ref="X5:X12"/>
    <mergeCell ref="Y5:Y12"/>
    <mergeCell ref="Z5:Z1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A23:A25"/>
    <mergeCell ref="B23:B25"/>
    <mergeCell ref="A17:A19"/>
    <mergeCell ref="B17:B19"/>
    <mergeCell ref="A20:A22"/>
    <mergeCell ref="B20:B2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L14" activePane="bottomRight" state="frozen"/>
      <selection pane="topRight" activeCell="D1" sqref="D1"/>
      <selection pane="bottomLeft" activeCell="A14" sqref="A14"/>
      <selection pane="bottomRight" activeCell="AJ20" sqref="AJ20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66</v>
      </c>
      <c r="B14" s="186">
        <v>4540475</v>
      </c>
      <c r="C14" s="163" t="s">
        <v>37</v>
      </c>
      <c r="D14" s="154">
        <v>27752</v>
      </c>
      <c r="E14" s="155">
        <v>27752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2143</v>
      </c>
      <c r="AC14" s="156">
        <v>720</v>
      </c>
      <c r="AD14" s="157">
        <v>3744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510</v>
      </c>
      <c r="AK14" s="156" t="s">
        <v>44</v>
      </c>
      <c r="AL14" s="158">
        <v>20012</v>
      </c>
      <c r="AM14" s="158">
        <v>497</v>
      </c>
      <c r="AN14" s="156">
        <v>126</v>
      </c>
      <c r="AO14" s="156" t="s">
        <v>44</v>
      </c>
      <c r="AP14" s="194" t="s">
        <v>66</v>
      </c>
    </row>
    <row r="15" spans="1:42" ht="25.5" customHeight="1">
      <c r="A15" s="184"/>
      <c r="B15" s="187"/>
      <c r="C15" s="164" t="s">
        <v>38</v>
      </c>
      <c r="D15" s="154">
        <v>24015</v>
      </c>
      <c r="E15" s="155">
        <v>24033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5729</v>
      </c>
      <c r="O15" s="156" t="s">
        <v>44</v>
      </c>
      <c r="P15" s="156" t="s">
        <v>44</v>
      </c>
      <c r="Q15" s="155">
        <v>68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1485</v>
      </c>
      <c r="Z15" s="156" t="s">
        <v>44</v>
      </c>
      <c r="AA15" s="156" t="s">
        <v>44</v>
      </c>
      <c r="AB15" s="156">
        <v>5369</v>
      </c>
      <c r="AC15" s="155">
        <v>55</v>
      </c>
      <c r="AD15" s="158">
        <v>6878</v>
      </c>
      <c r="AE15" s="156" t="s">
        <v>44</v>
      </c>
      <c r="AF15" s="156">
        <v>266</v>
      </c>
      <c r="AG15" s="156">
        <v>1</v>
      </c>
      <c r="AH15" s="156">
        <v>16</v>
      </c>
      <c r="AI15" s="155">
        <v>162</v>
      </c>
      <c r="AJ15" s="155">
        <v>121</v>
      </c>
      <c r="AK15" s="156" t="s">
        <v>44</v>
      </c>
      <c r="AL15" s="158">
        <v>3273</v>
      </c>
      <c r="AM15" s="156">
        <v>173</v>
      </c>
      <c r="AN15" s="156">
        <v>431</v>
      </c>
      <c r="AO15" s="159">
        <v>6</v>
      </c>
      <c r="AP15" s="195"/>
    </row>
    <row r="16" spans="1:42" ht="25.5" customHeight="1">
      <c r="A16" s="185"/>
      <c r="B16" s="188"/>
      <c r="C16" s="165" t="s">
        <v>39</v>
      </c>
      <c r="D16" s="154">
        <v>120188</v>
      </c>
      <c r="E16" s="155">
        <v>120188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192</v>
      </c>
      <c r="Z16" s="156" t="s">
        <v>44</v>
      </c>
      <c r="AA16" s="156" t="s">
        <v>44</v>
      </c>
      <c r="AB16" s="156" t="s">
        <v>40</v>
      </c>
      <c r="AC16" s="156">
        <v>53151</v>
      </c>
      <c r="AD16" s="156">
        <v>66717</v>
      </c>
      <c r="AE16" s="156" t="s">
        <v>44</v>
      </c>
      <c r="AF16" s="156">
        <v>35</v>
      </c>
      <c r="AG16" s="156" t="s">
        <v>44</v>
      </c>
      <c r="AH16" s="156" t="s">
        <v>40</v>
      </c>
      <c r="AI16" s="156" t="s">
        <v>40</v>
      </c>
      <c r="AJ16" s="156">
        <v>93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18621</v>
      </c>
      <c r="C17" s="163" t="s">
        <v>37</v>
      </c>
      <c r="D17" s="154">
        <v>3</v>
      </c>
      <c r="E17" s="155">
        <v>3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3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18</v>
      </c>
      <c r="E18" s="155">
        <v>18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9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9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115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43</v>
      </c>
      <c r="B20" s="186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43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AB19" sqref="AB19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106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66</v>
      </c>
      <c r="B14" s="186">
        <v>4312553</v>
      </c>
      <c r="C14" s="163" t="s">
        <v>37</v>
      </c>
      <c r="D14" s="154">
        <v>29249</v>
      </c>
      <c r="E14" s="155">
        <v>29249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2543</v>
      </c>
      <c r="AC14" s="156">
        <v>1204</v>
      </c>
      <c r="AD14" s="157">
        <v>3306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434</v>
      </c>
      <c r="AK14" s="156" t="s">
        <v>44</v>
      </c>
      <c r="AL14" s="158">
        <v>20361</v>
      </c>
      <c r="AM14" s="158">
        <v>555</v>
      </c>
      <c r="AN14" s="156">
        <v>846</v>
      </c>
      <c r="AO14" s="156" t="s">
        <v>44</v>
      </c>
      <c r="AP14" s="194" t="s">
        <v>66</v>
      </c>
    </row>
    <row r="15" spans="1:42" ht="25.5" customHeight="1">
      <c r="A15" s="184"/>
      <c r="B15" s="187"/>
      <c r="C15" s="164" t="s">
        <v>38</v>
      </c>
      <c r="D15" s="154">
        <v>23512</v>
      </c>
      <c r="E15" s="155">
        <v>23512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5664</v>
      </c>
      <c r="O15" s="156" t="s">
        <v>44</v>
      </c>
      <c r="P15" s="156" t="s">
        <v>44</v>
      </c>
      <c r="Q15" s="155">
        <v>270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490</v>
      </c>
      <c r="Z15" s="156" t="s">
        <v>44</v>
      </c>
      <c r="AA15" s="156">
        <v>2</v>
      </c>
      <c r="AB15" s="156">
        <v>5465</v>
      </c>
      <c r="AC15" s="155">
        <v>137</v>
      </c>
      <c r="AD15" s="158">
        <v>7411</v>
      </c>
      <c r="AE15" s="156" t="s">
        <v>44</v>
      </c>
      <c r="AF15" s="156">
        <v>144</v>
      </c>
      <c r="AG15" s="156" t="s">
        <v>44</v>
      </c>
      <c r="AH15" s="156">
        <v>45</v>
      </c>
      <c r="AI15" s="155">
        <v>183</v>
      </c>
      <c r="AJ15" s="155">
        <v>73</v>
      </c>
      <c r="AK15" s="156" t="s">
        <v>44</v>
      </c>
      <c r="AL15" s="158">
        <v>3177</v>
      </c>
      <c r="AM15" s="156">
        <v>280</v>
      </c>
      <c r="AN15" s="156">
        <v>73</v>
      </c>
      <c r="AO15" s="159">
        <v>98</v>
      </c>
      <c r="AP15" s="195"/>
    </row>
    <row r="16" spans="1:42" ht="25.5" customHeight="1">
      <c r="A16" s="185"/>
      <c r="B16" s="188"/>
      <c r="C16" s="165" t="s">
        <v>39</v>
      </c>
      <c r="D16" s="154">
        <v>71758</v>
      </c>
      <c r="E16" s="155">
        <v>71758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141</v>
      </c>
      <c r="Z16" s="156" t="s">
        <v>44</v>
      </c>
      <c r="AA16" s="156" t="s">
        <v>44</v>
      </c>
      <c r="AB16" s="156" t="s">
        <v>40</v>
      </c>
      <c r="AC16" s="156">
        <v>11050</v>
      </c>
      <c r="AD16" s="156">
        <v>60512</v>
      </c>
      <c r="AE16" s="156" t="s">
        <v>44</v>
      </c>
      <c r="AF16" s="156" t="s">
        <v>44</v>
      </c>
      <c r="AG16" s="156">
        <v>1</v>
      </c>
      <c r="AH16" s="156" t="s">
        <v>40</v>
      </c>
      <c r="AI16" s="156" t="s">
        <v>40</v>
      </c>
      <c r="AJ16" s="156">
        <v>54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18982</v>
      </c>
      <c r="C17" s="163" t="s">
        <v>37</v>
      </c>
      <c r="D17" s="154">
        <v>11</v>
      </c>
      <c r="E17" s="155">
        <v>11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11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13</v>
      </c>
      <c r="E18" s="155">
        <v>13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12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43</v>
      </c>
      <c r="B20" s="186" t="s">
        <v>103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43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103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105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110</v>
      </c>
      <c r="B14" s="186">
        <v>4249598</v>
      </c>
      <c r="C14" s="163" t="s">
        <v>37</v>
      </c>
      <c r="D14" s="154">
        <v>47080</v>
      </c>
      <c r="E14" s="155">
        <v>47080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2772</v>
      </c>
      <c r="AC14" s="156">
        <v>962</v>
      </c>
      <c r="AD14" s="157">
        <v>4625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503</v>
      </c>
      <c r="AK14" s="156" t="s">
        <v>44</v>
      </c>
      <c r="AL14" s="158">
        <v>37638</v>
      </c>
      <c r="AM14" s="158">
        <v>580</v>
      </c>
      <c r="AN14" s="156" t="s">
        <v>44</v>
      </c>
      <c r="AO14" s="156" t="s">
        <v>44</v>
      </c>
      <c r="AP14" s="194" t="s">
        <v>111</v>
      </c>
    </row>
    <row r="15" spans="1:42" ht="25.5" customHeight="1">
      <c r="A15" s="184"/>
      <c r="B15" s="187"/>
      <c r="C15" s="164" t="s">
        <v>38</v>
      </c>
      <c r="D15" s="154">
        <v>26915</v>
      </c>
      <c r="E15" s="155">
        <v>26915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42</v>
      </c>
      <c r="M15" s="156" t="s">
        <v>44</v>
      </c>
      <c r="N15" s="155">
        <v>8043</v>
      </c>
      <c r="O15" s="156" t="s">
        <v>44</v>
      </c>
      <c r="P15" s="156" t="s">
        <v>44</v>
      </c>
      <c r="Q15" s="155">
        <v>658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375</v>
      </c>
      <c r="Z15" s="156" t="s">
        <v>44</v>
      </c>
      <c r="AA15" s="156">
        <v>4</v>
      </c>
      <c r="AB15" s="156">
        <v>6406</v>
      </c>
      <c r="AC15" s="155">
        <v>63</v>
      </c>
      <c r="AD15" s="158">
        <v>7838</v>
      </c>
      <c r="AE15" s="156" t="s">
        <v>44</v>
      </c>
      <c r="AF15" s="156">
        <v>131</v>
      </c>
      <c r="AG15" s="156" t="s">
        <v>44</v>
      </c>
      <c r="AH15" s="156">
        <v>2</v>
      </c>
      <c r="AI15" s="155">
        <v>15</v>
      </c>
      <c r="AJ15" s="155">
        <v>72</v>
      </c>
      <c r="AK15" s="156" t="s">
        <v>44</v>
      </c>
      <c r="AL15" s="158">
        <v>3016</v>
      </c>
      <c r="AM15" s="156">
        <v>186</v>
      </c>
      <c r="AN15" s="156">
        <v>7</v>
      </c>
      <c r="AO15" s="159">
        <v>57</v>
      </c>
      <c r="AP15" s="195"/>
    </row>
    <row r="16" spans="1:42" ht="25.5" customHeight="1">
      <c r="A16" s="185"/>
      <c r="B16" s="188"/>
      <c r="C16" s="165" t="s">
        <v>39</v>
      </c>
      <c r="D16" s="154">
        <v>79563</v>
      </c>
      <c r="E16" s="155">
        <v>79563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227</v>
      </c>
      <c r="Z16" s="156">
        <v>7</v>
      </c>
      <c r="AA16" s="156" t="s">
        <v>44</v>
      </c>
      <c r="AB16" s="156" t="s">
        <v>40</v>
      </c>
      <c r="AC16" s="156">
        <v>11846</v>
      </c>
      <c r="AD16" s="156">
        <v>67436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47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20695</v>
      </c>
      <c r="C17" s="163" t="s">
        <v>37</v>
      </c>
      <c r="D17" s="154">
        <v>17</v>
      </c>
      <c r="E17" s="155">
        <v>17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17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52</v>
      </c>
      <c r="E18" s="155">
        <v>52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52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110</v>
      </c>
      <c r="B14" s="186">
        <v>4442332</v>
      </c>
      <c r="C14" s="163" t="s">
        <v>37</v>
      </c>
      <c r="D14" s="154">
        <v>59726</v>
      </c>
      <c r="E14" s="155">
        <v>59726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4097</v>
      </c>
      <c r="AC14" s="156">
        <v>958</v>
      </c>
      <c r="AD14" s="157">
        <v>4439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399</v>
      </c>
      <c r="AK14" s="156" t="s">
        <v>44</v>
      </c>
      <c r="AL14" s="158">
        <v>49160</v>
      </c>
      <c r="AM14" s="158">
        <v>673</v>
      </c>
      <c r="AN14" s="156" t="s">
        <v>44</v>
      </c>
      <c r="AO14" s="156" t="s">
        <v>44</v>
      </c>
      <c r="AP14" s="194" t="s">
        <v>111</v>
      </c>
    </row>
    <row r="15" spans="1:42" ht="25.5" customHeight="1">
      <c r="A15" s="184"/>
      <c r="B15" s="187"/>
      <c r="C15" s="164" t="s">
        <v>38</v>
      </c>
      <c r="D15" s="154">
        <v>26151</v>
      </c>
      <c r="E15" s="155">
        <v>26151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62</v>
      </c>
      <c r="M15" s="156" t="s">
        <v>44</v>
      </c>
      <c r="N15" s="155">
        <v>5727</v>
      </c>
      <c r="O15" s="156" t="s">
        <v>44</v>
      </c>
      <c r="P15" s="156" t="s">
        <v>44</v>
      </c>
      <c r="Q15" s="155">
        <v>138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229</v>
      </c>
      <c r="Z15" s="156" t="s">
        <v>44</v>
      </c>
      <c r="AA15" s="156">
        <v>1</v>
      </c>
      <c r="AB15" s="156">
        <v>7002</v>
      </c>
      <c r="AC15" s="155">
        <v>67</v>
      </c>
      <c r="AD15" s="158">
        <v>8705</v>
      </c>
      <c r="AE15" s="156" t="s">
        <v>44</v>
      </c>
      <c r="AF15" s="156" t="s">
        <v>44</v>
      </c>
      <c r="AG15" s="156" t="s">
        <v>44</v>
      </c>
      <c r="AH15" s="156" t="s">
        <v>44</v>
      </c>
      <c r="AI15" s="155">
        <v>23</v>
      </c>
      <c r="AJ15" s="155">
        <v>54</v>
      </c>
      <c r="AK15" s="156" t="s">
        <v>44</v>
      </c>
      <c r="AL15" s="158">
        <v>3763</v>
      </c>
      <c r="AM15" s="156">
        <v>224</v>
      </c>
      <c r="AN15" s="156">
        <v>41</v>
      </c>
      <c r="AO15" s="159">
        <v>115</v>
      </c>
      <c r="AP15" s="195"/>
    </row>
    <row r="16" spans="1:42" ht="25.5" customHeight="1">
      <c r="A16" s="185"/>
      <c r="B16" s="188"/>
      <c r="C16" s="165" t="s">
        <v>39</v>
      </c>
      <c r="D16" s="154">
        <v>70703</v>
      </c>
      <c r="E16" s="155">
        <v>70703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238</v>
      </c>
      <c r="Z16" s="156" t="s">
        <v>44</v>
      </c>
      <c r="AA16" s="156" t="s">
        <v>44</v>
      </c>
      <c r="AB16" s="156" t="s">
        <v>40</v>
      </c>
      <c r="AC16" s="156">
        <v>14283</v>
      </c>
      <c r="AD16" s="156">
        <v>56156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26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22729</v>
      </c>
      <c r="C17" s="163" t="s">
        <v>37</v>
      </c>
      <c r="D17" s="154">
        <v>4</v>
      </c>
      <c r="E17" s="155">
        <v>4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4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70</v>
      </c>
      <c r="E18" s="155">
        <v>70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70</v>
      </c>
      <c r="AM18" s="156" t="s">
        <v>44</v>
      </c>
      <c r="AN18" s="156" t="s">
        <v>44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109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5.5" customHeight="1">
      <c r="A14" s="184" t="s">
        <v>110</v>
      </c>
      <c r="B14" s="186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194" t="s">
        <v>111</v>
      </c>
    </row>
    <row r="15" spans="1:42" ht="25.5" customHeight="1">
      <c r="A15" s="184"/>
      <c r="B15" s="187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195"/>
    </row>
    <row r="16" spans="1:42" ht="25.5" customHeight="1">
      <c r="A16" s="185"/>
      <c r="B16" s="188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96"/>
    </row>
    <row r="17" spans="1:42" ht="25.5" customHeight="1">
      <c r="A17" s="197" t="s">
        <v>41</v>
      </c>
      <c r="B17" s="186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194" t="s">
        <v>41</v>
      </c>
    </row>
    <row r="18" spans="1:42" ht="25.5" customHeight="1">
      <c r="A18" s="184"/>
      <c r="B18" s="187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195"/>
    </row>
    <row r="19" spans="1:42" ht="25.5" customHeight="1">
      <c r="A19" s="185"/>
      <c r="B19" s="188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96"/>
    </row>
    <row r="20" spans="1:42" ht="25.5" customHeight="1">
      <c r="A20" s="189" t="s">
        <v>112</v>
      </c>
      <c r="B20" s="186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92" t="s">
        <v>112</v>
      </c>
    </row>
    <row r="21" spans="1:42" ht="25.5" customHeight="1">
      <c r="A21" s="189"/>
      <c r="B21" s="187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92"/>
    </row>
    <row r="22" spans="1:42" ht="25.5" customHeight="1">
      <c r="A22" s="189"/>
      <c r="B22" s="188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92"/>
    </row>
    <row r="23" spans="1:42" ht="25.5" customHeight="1">
      <c r="A23" s="189" t="s">
        <v>42</v>
      </c>
      <c r="B23" s="186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92" t="s">
        <v>42</v>
      </c>
    </row>
    <row r="24" spans="1:42" ht="25.5" customHeight="1">
      <c r="A24" s="189"/>
      <c r="B24" s="187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92"/>
    </row>
    <row r="25" spans="1:42" ht="25.5" customHeight="1" thickBot="1">
      <c r="A25" s="190"/>
      <c r="B25" s="191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93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selection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68"/>
      <c r="AM3" s="168"/>
      <c r="AN3" s="168"/>
      <c r="AO3" s="147"/>
      <c r="AP3" s="147"/>
    </row>
    <row r="4" spans="1:42" ht="18" thickTop="1">
      <c r="A4" s="148"/>
      <c r="B4" s="169" t="s">
        <v>1</v>
      </c>
      <c r="C4" s="117"/>
      <c r="D4" s="172" t="s">
        <v>2</v>
      </c>
      <c r="E4" s="175" t="s">
        <v>100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49"/>
    </row>
    <row r="5" spans="1:42">
      <c r="A5" s="150"/>
      <c r="B5" s="170"/>
      <c r="C5" s="118"/>
      <c r="D5" s="173"/>
      <c r="E5" s="177" t="s">
        <v>3</v>
      </c>
      <c r="F5" s="180" t="s">
        <v>4</v>
      </c>
      <c r="G5" s="181"/>
      <c r="H5" s="181"/>
      <c r="I5" s="181"/>
      <c r="J5" s="181"/>
      <c r="K5" s="181"/>
      <c r="L5" s="181"/>
      <c r="M5" s="182"/>
      <c r="N5" s="180" t="s">
        <v>62</v>
      </c>
      <c r="O5" s="181"/>
      <c r="P5" s="181"/>
      <c r="Q5" s="181"/>
      <c r="R5" s="182"/>
      <c r="S5" s="180" t="s">
        <v>75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2"/>
      <c r="AP5" s="151"/>
    </row>
    <row r="6" spans="1:42">
      <c r="A6" s="150"/>
      <c r="B6" s="170"/>
      <c r="C6" s="118"/>
      <c r="D6" s="173"/>
      <c r="E6" s="178"/>
      <c r="F6" s="177" t="s">
        <v>5</v>
      </c>
      <c r="G6" s="177" t="s">
        <v>6</v>
      </c>
      <c r="H6" s="177" t="s">
        <v>7</v>
      </c>
      <c r="I6" s="177" t="s">
        <v>8</v>
      </c>
      <c r="J6" s="177" t="s">
        <v>9</v>
      </c>
      <c r="K6" s="177" t="s">
        <v>10</v>
      </c>
      <c r="L6" s="177" t="s">
        <v>11</v>
      </c>
      <c r="M6" s="177" t="s">
        <v>12</v>
      </c>
      <c r="N6" s="177" t="s">
        <v>13</v>
      </c>
      <c r="O6" s="177" t="s">
        <v>14</v>
      </c>
      <c r="P6" s="177" t="s">
        <v>15</v>
      </c>
      <c r="Q6" s="177" t="s">
        <v>16</v>
      </c>
      <c r="R6" s="177" t="s">
        <v>12</v>
      </c>
      <c r="S6" s="177" t="s">
        <v>17</v>
      </c>
      <c r="T6" s="177" t="s">
        <v>18</v>
      </c>
      <c r="U6" s="177" t="s">
        <v>19</v>
      </c>
      <c r="V6" s="177" t="s">
        <v>20</v>
      </c>
      <c r="W6" s="177" t="s">
        <v>64</v>
      </c>
      <c r="X6" s="177" t="s">
        <v>21</v>
      </c>
      <c r="Y6" s="177" t="s">
        <v>22</v>
      </c>
      <c r="Z6" s="177" t="s">
        <v>23</v>
      </c>
      <c r="AA6" s="177" t="s">
        <v>24</v>
      </c>
      <c r="AB6" s="177" t="s">
        <v>25</v>
      </c>
      <c r="AC6" s="177" t="s">
        <v>26</v>
      </c>
      <c r="AD6" s="177" t="s">
        <v>27</v>
      </c>
      <c r="AE6" s="177" t="s">
        <v>28</v>
      </c>
      <c r="AF6" s="177" t="s">
        <v>29</v>
      </c>
      <c r="AG6" s="177" t="s">
        <v>30</v>
      </c>
      <c r="AH6" s="183" t="s">
        <v>31</v>
      </c>
      <c r="AI6" s="183" t="s">
        <v>32</v>
      </c>
      <c r="AJ6" s="183" t="s">
        <v>33</v>
      </c>
      <c r="AK6" s="183" t="s">
        <v>34</v>
      </c>
      <c r="AL6" s="183" t="s">
        <v>65</v>
      </c>
      <c r="AM6" s="183" t="s">
        <v>35</v>
      </c>
      <c r="AN6" s="183" t="s">
        <v>36</v>
      </c>
      <c r="AO6" s="183" t="s">
        <v>12</v>
      </c>
    </row>
    <row r="7" spans="1:42">
      <c r="A7" s="150"/>
      <c r="B7" s="170"/>
      <c r="C7" s="118"/>
      <c r="D7" s="173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</row>
    <row r="8" spans="1:42">
      <c r="A8" s="150"/>
      <c r="B8" s="170"/>
      <c r="C8" s="118"/>
      <c r="D8" s="173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</row>
    <row r="9" spans="1:42">
      <c r="A9" s="150"/>
      <c r="B9" s="170"/>
      <c r="C9" s="118"/>
      <c r="D9" s="173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</row>
    <row r="10" spans="1:42">
      <c r="A10" s="150"/>
      <c r="B10" s="170"/>
      <c r="C10" s="118"/>
      <c r="D10" s="173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</row>
    <row r="11" spans="1:42">
      <c r="A11" s="150"/>
      <c r="B11" s="170"/>
      <c r="C11" s="118"/>
      <c r="D11" s="173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</row>
    <row r="12" spans="1:42">
      <c r="A12" s="150"/>
      <c r="B12" s="170"/>
      <c r="C12" s="118"/>
      <c r="D12" s="173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</row>
    <row r="13" spans="1:42">
      <c r="A13" s="152"/>
      <c r="B13" s="171"/>
      <c r="C13" s="121"/>
      <c r="D13" s="174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53"/>
    </row>
    <row r="14" spans="1:42" ht="24" customHeight="1">
      <c r="A14" s="184" t="s">
        <v>66</v>
      </c>
      <c r="B14" s="186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194" t="s">
        <v>66</v>
      </c>
    </row>
    <row r="15" spans="1:42" ht="24" customHeight="1">
      <c r="A15" s="184"/>
      <c r="B15" s="187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195"/>
    </row>
    <row r="16" spans="1:42" ht="24" customHeight="1">
      <c r="A16" s="185"/>
      <c r="B16" s="188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196"/>
    </row>
    <row r="17" spans="1:42" ht="24" customHeight="1">
      <c r="A17" s="197" t="s">
        <v>41</v>
      </c>
      <c r="B17" s="186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194" t="s">
        <v>41</v>
      </c>
    </row>
    <row r="18" spans="1:42" ht="24" customHeight="1">
      <c r="A18" s="184"/>
      <c r="B18" s="187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195"/>
    </row>
    <row r="19" spans="1:42" ht="24" customHeight="1">
      <c r="A19" s="185"/>
      <c r="B19" s="188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196"/>
    </row>
    <row r="20" spans="1:42" ht="24" customHeight="1">
      <c r="A20" s="189" t="s">
        <v>43</v>
      </c>
      <c r="B20" s="186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92" t="s">
        <v>43</v>
      </c>
    </row>
    <row r="21" spans="1:42" ht="24" customHeight="1">
      <c r="A21" s="189"/>
      <c r="B21" s="187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92"/>
    </row>
    <row r="22" spans="1:42" ht="24" customHeight="1">
      <c r="A22" s="189"/>
      <c r="B22" s="188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92"/>
    </row>
    <row r="23" spans="1:42" ht="24" customHeight="1">
      <c r="A23" s="189" t="s">
        <v>42</v>
      </c>
      <c r="B23" s="186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92" t="s">
        <v>42</v>
      </c>
    </row>
    <row r="24" spans="1:42" ht="24" customHeight="1">
      <c r="A24" s="189"/>
      <c r="B24" s="187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92"/>
    </row>
    <row r="25" spans="1:42" ht="24" customHeight="1" thickBot="1">
      <c r="A25" s="190"/>
      <c r="B25" s="191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93"/>
    </row>
    <row r="26" spans="1:42" ht="18" thickTop="1"/>
  </sheetData>
  <mergeCells count="56"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15" t="s">
        <v>92</v>
      </c>
      <c r="C3" s="215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/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82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74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19" t="s">
        <v>83</v>
      </c>
      <c r="T5" s="120"/>
      <c r="U5" s="199" t="s">
        <v>75</v>
      </c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14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05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98"/>
    </row>
    <row r="14" spans="1:42" ht="34.5" customHeight="1">
      <c r="A14" s="224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20" t="s">
        <v>67</v>
      </c>
    </row>
    <row r="15" spans="1:42" ht="34.5" customHeight="1">
      <c r="A15" s="224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21"/>
    </row>
    <row r="16" spans="1:42" ht="34.5" customHeight="1">
      <c r="A16" s="225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22"/>
    </row>
    <row r="17" spans="1:42" ht="34.5" customHeight="1">
      <c r="A17" s="223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20" t="s">
        <v>41</v>
      </c>
    </row>
    <row r="18" spans="1:42" ht="34.5" customHeight="1">
      <c r="A18" s="224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21"/>
    </row>
    <row r="19" spans="1:42" ht="34.5" customHeight="1">
      <c r="A19" s="22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22"/>
    </row>
    <row r="20" spans="1:42" ht="34.5" customHeight="1">
      <c r="A20" s="21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218" t="s">
        <v>70</v>
      </c>
    </row>
    <row r="21" spans="1:42" ht="34.5" customHeight="1">
      <c r="A21" s="216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218"/>
    </row>
    <row r="22" spans="1:42" ht="34.5" customHeight="1">
      <c r="A22" s="21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218"/>
    </row>
    <row r="23" spans="1:42" ht="34.5" customHeight="1">
      <c r="A23" s="21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218" t="s">
        <v>42</v>
      </c>
    </row>
    <row r="24" spans="1:42" ht="34.5" customHeight="1">
      <c r="A24" s="216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218"/>
    </row>
    <row r="25" spans="1:42" ht="34.5" customHeight="1" thickBot="1">
      <c r="A25" s="217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219"/>
    </row>
    <row r="26" spans="1:42" ht="18" thickTop="1"/>
  </sheetData>
  <mergeCells count="54">
    <mergeCell ref="AP23:AP25"/>
    <mergeCell ref="AP14:AP16"/>
    <mergeCell ref="A17:A19"/>
    <mergeCell ref="AP17:AP19"/>
    <mergeCell ref="A20:A22"/>
    <mergeCell ref="AP20:AP22"/>
    <mergeCell ref="A14:A16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L6:AL13"/>
    <mergeCell ref="AH6:AH13"/>
    <mergeCell ref="T6:T13"/>
    <mergeCell ref="U6:U13"/>
    <mergeCell ref="V6:V13"/>
    <mergeCell ref="W6:W13"/>
    <mergeCell ref="X6:X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F5:M5"/>
    <mergeCell ref="N5:R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Normal="100" workbookViewId="0">
      <selection activeCell="L16" sqref="L16"/>
    </sheetView>
  </sheetViews>
  <sheetFormatPr defaultRowHeight="17.25"/>
  <cols>
    <col min="1" max="1" width="3.69921875" customWidth="1"/>
    <col min="2" max="2" width="11" customWidth="1"/>
    <col min="4" max="4" width="7.5" customWidth="1"/>
    <col min="5" max="5" width="7" customWidth="1"/>
    <col min="6" max="6" width="3.19921875" customWidth="1"/>
    <col min="7" max="7" width="3.3984375" customWidth="1"/>
    <col min="8" max="8" width="3.19921875" customWidth="1"/>
    <col min="9" max="9" width="5.0976562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5.59765625" customWidth="1"/>
    <col min="25" max="25" width="6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796875" customWidth="1"/>
    <col min="34" max="34" width="4.5976562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07"/>
      <c r="AM3" s="207"/>
      <c r="AN3" s="207"/>
      <c r="AO3" s="92"/>
      <c r="AP3" s="92"/>
    </row>
    <row r="4" spans="1:42" ht="18" thickTop="1">
      <c r="A4" s="93"/>
      <c r="B4" s="169" t="s">
        <v>1</v>
      </c>
      <c r="C4" s="117"/>
      <c r="D4" s="208" t="s">
        <v>2</v>
      </c>
      <c r="E4" s="211" t="s">
        <v>82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 t="s">
        <v>74</v>
      </c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94"/>
    </row>
    <row r="5" spans="1:42">
      <c r="A5" s="95"/>
      <c r="B5" s="170"/>
      <c r="C5" s="118"/>
      <c r="D5" s="209"/>
      <c r="E5" s="204" t="s">
        <v>3</v>
      </c>
      <c r="F5" s="198" t="s">
        <v>4</v>
      </c>
      <c r="G5" s="199"/>
      <c r="H5" s="199"/>
      <c r="I5" s="199"/>
      <c r="J5" s="199"/>
      <c r="K5" s="199"/>
      <c r="L5" s="199"/>
      <c r="M5" s="200"/>
      <c r="N5" s="198" t="s">
        <v>62</v>
      </c>
      <c r="O5" s="199"/>
      <c r="P5" s="199"/>
      <c r="Q5" s="199"/>
      <c r="R5" s="200"/>
      <c r="S5" s="198" t="s">
        <v>63</v>
      </c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200"/>
      <c r="AP5" s="96"/>
    </row>
    <row r="6" spans="1:42">
      <c r="A6" s="95"/>
      <c r="B6" s="170"/>
      <c r="C6" s="118"/>
      <c r="D6" s="209"/>
      <c r="E6" s="205"/>
      <c r="F6" s="201" t="s">
        <v>5</v>
      </c>
      <c r="G6" s="204" t="s">
        <v>6</v>
      </c>
      <c r="H6" s="204" t="s">
        <v>7</v>
      </c>
      <c r="I6" s="204" t="s">
        <v>8</v>
      </c>
      <c r="J6" s="204" t="s">
        <v>9</v>
      </c>
      <c r="K6" s="204" t="s">
        <v>10</v>
      </c>
      <c r="L6" s="204" t="s">
        <v>11</v>
      </c>
      <c r="M6" s="204" t="s">
        <v>12</v>
      </c>
      <c r="N6" s="204" t="s">
        <v>13</v>
      </c>
      <c r="O6" s="204" t="s">
        <v>14</v>
      </c>
      <c r="P6" s="204" t="s">
        <v>15</v>
      </c>
      <c r="Q6" s="204" t="s">
        <v>16</v>
      </c>
      <c r="R6" s="204" t="s">
        <v>12</v>
      </c>
      <c r="S6" s="204" t="s">
        <v>17</v>
      </c>
      <c r="T6" s="204" t="s">
        <v>18</v>
      </c>
      <c r="U6" s="204" t="s">
        <v>19</v>
      </c>
      <c r="V6" s="204" t="s">
        <v>20</v>
      </c>
      <c r="W6" s="204" t="s">
        <v>64</v>
      </c>
      <c r="X6" s="204" t="s">
        <v>21</v>
      </c>
      <c r="Y6" s="204" t="s">
        <v>22</v>
      </c>
      <c r="Z6" s="204" t="s">
        <v>23</v>
      </c>
      <c r="AA6" s="204" t="s">
        <v>24</v>
      </c>
      <c r="AB6" s="204" t="s">
        <v>25</v>
      </c>
      <c r="AC6" s="204" t="s">
        <v>26</v>
      </c>
      <c r="AD6" s="204" t="s">
        <v>27</v>
      </c>
      <c r="AE6" s="204" t="s">
        <v>28</v>
      </c>
      <c r="AF6" s="204" t="s">
        <v>29</v>
      </c>
      <c r="AG6" s="204" t="s">
        <v>30</v>
      </c>
      <c r="AH6" s="214" t="s">
        <v>31</v>
      </c>
      <c r="AI6" s="214" t="s">
        <v>32</v>
      </c>
      <c r="AJ6" s="214" t="s">
        <v>33</v>
      </c>
      <c r="AK6" s="214" t="s">
        <v>34</v>
      </c>
      <c r="AL6" s="214" t="s">
        <v>65</v>
      </c>
      <c r="AM6" s="214" t="s">
        <v>35</v>
      </c>
      <c r="AN6" s="214" t="s">
        <v>36</v>
      </c>
      <c r="AO6" s="235" t="s">
        <v>12</v>
      </c>
    </row>
    <row r="7" spans="1:42">
      <c r="A7" s="95"/>
      <c r="B7" s="170"/>
      <c r="C7" s="118"/>
      <c r="D7" s="209"/>
      <c r="E7" s="205"/>
      <c r="F7" s="202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36"/>
    </row>
    <row r="8" spans="1:42">
      <c r="A8" s="95"/>
      <c r="B8" s="170"/>
      <c r="C8" s="118"/>
      <c r="D8" s="209"/>
      <c r="E8" s="205"/>
      <c r="F8" s="202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5"/>
      <c r="AM8" s="205"/>
      <c r="AN8" s="205"/>
      <c r="AO8" s="236"/>
    </row>
    <row r="9" spans="1:42">
      <c r="A9" s="95"/>
      <c r="B9" s="170"/>
      <c r="C9" s="118"/>
      <c r="D9" s="209"/>
      <c r="E9" s="205"/>
      <c r="F9" s="202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36"/>
    </row>
    <row r="10" spans="1:42">
      <c r="A10" s="95"/>
      <c r="B10" s="170"/>
      <c r="C10" s="118"/>
      <c r="D10" s="209"/>
      <c r="E10" s="205"/>
      <c r="F10" s="202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36"/>
    </row>
    <row r="11" spans="1:42">
      <c r="A11" s="95"/>
      <c r="B11" s="170"/>
      <c r="C11" s="118"/>
      <c r="D11" s="209"/>
      <c r="E11" s="205"/>
      <c r="F11" s="202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36"/>
    </row>
    <row r="12" spans="1:42">
      <c r="A12" s="95"/>
      <c r="B12" s="170"/>
      <c r="C12" s="118"/>
      <c r="D12" s="209"/>
      <c r="E12" s="205"/>
      <c r="F12" s="202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36"/>
    </row>
    <row r="13" spans="1:42">
      <c r="A13" s="97"/>
      <c r="B13" s="171"/>
      <c r="C13" s="121"/>
      <c r="D13" s="210"/>
      <c r="E13" s="206"/>
      <c r="F13" s="203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37"/>
      <c r="AP13" s="136"/>
    </row>
    <row r="14" spans="1:42" ht="34.5" customHeight="1">
      <c r="A14" s="224" t="s">
        <v>89</v>
      </c>
      <c r="B14" s="231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28" t="s">
        <v>67</v>
      </c>
    </row>
    <row r="15" spans="1:42" ht="34.5" customHeight="1">
      <c r="A15" s="224"/>
      <c r="B15" s="232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29"/>
    </row>
    <row r="16" spans="1:42" ht="34.5" customHeight="1">
      <c r="A16" s="225"/>
      <c r="B16" s="233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30"/>
    </row>
    <row r="17" spans="1:42" ht="34.5" customHeight="1">
      <c r="A17" s="223" t="s">
        <v>41</v>
      </c>
      <c r="B17" s="231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28" t="s">
        <v>41</v>
      </c>
    </row>
    <row r="18" spans="1:42" ht="34.5" customHeight="1">
      <c r="A18" s="224"/>
      <c r="B18" s="232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29"/>
    </row>
    <row r="19" spans="1:42" ht="34.5" customHeight="1">
      <c r="A19" s="225"/>
      <c r="B19" s="233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30"/>
    </row>
    <row r="20" spans="1:42" ht="34.5" customHeight="1">
      <c r="A20" s="216" t="s">
        <v>68</v>
      </c>
      <c r="B20" s="231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26" t="s">
        <v>70</v>
      </c>
    </row>
    <row r="21" spans="1:42" ht="34.5" customHeight="1">
      <c r="A21" s="216"/>
      <c r="B21" s="232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26"/>
    </row>
    <row r="22" spans="1:42" ht="34.5" customHeight="1">
      <c r="A22" s="216"/>
      <c r="B22" s="233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26"/>
    </row>
    <row r="23" spans="1:42" ht="34.5" customHeight="1">
      <c r="A23" s="216" t="s">
        <v>42</v>
      </c>
      <c r="B23" s="231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26" t="s">
        <v>42</v>
      </c>
    </row>
    <row r="24" spans="1:42" ht="34.5" customHeight="1">
      <c r="A24" s="216"/>
      <c r="B24" s="232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26"/>
    </row>
    <row r="25" spans="1:42" ht="34.5" customHeight="1" thickBot="1">
      <c r="A25" s="217"/>
      <c r="B25" s="234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27"/>
    </row>
    <row r="26" spans="1:42" ht="18" thickTop="1">
      <c r="G26" s="95"/>
      <c r="H26" s="95"/>
      <c r="AO26" s="95"/>
    </row>
    <row r="27" spans="1:42">
      <c r="AM27" s="144"/>
    </row>
  </sheetData>
  <mergeCells count="57">
    <mergeCell ref="AO6:AO13"/>
    <mergeCell ref="N6:N13"/>
    <mergeCell ref="O6:O13"/>
    <mergeCell ref="X6:X13"/>
    <mergeCell ref="R6:R13"/>
    <mergeCell ref="AC6:AC13"/>
    <mergeCell ref="AD6:AD13"/>
    <mergeCell ref="AE6:AE13"/>
    <mergeCell ref="AF6:AF13"/>
    <mergeCell ref="AG6:AG13"/>
    <mergeCell ref="AH6:AH13"/>
    <mergeCell ref="Z6:Z13"/>
    <mergeCell ref="AL3:AN3"/>
    <mergeCell ref="AI6:AI13"/>
    <mergeCell ref="AJ6:AJ13"/>
    <mergeCell ref="AK6:AK13"/>
    <mergeCell ref="AL6:AL13"/>
    <mergeCell ref="S5:AO5"/>
    <mergeCell ref="AM6:AM13"/>
    <mergeCell ref="AN6:AN13"/>
    <mergeCell ref="AA6:AA13"/>
    <mergeCell ref="AB6:AB13"/>
    <mergeCell ref="E4:T4"/>
    <mergeCell ref="U4:AO4"/>
    <mergeCell ref="E5:E13"/>
    <mergeCell ref="F5:M5"/>
    <mergeCell ref="N5:R5"/>
    <mergeCell ref="F6:F13"/>
    <mergeCell ref="M6:M13"/>
    <mergeCell ref="Y6:Y13"/>
    <mergeCell ref="Q6:Q13"/>
    <mergeCell ref="P6:P13"/>
    <mergeCell ref="W6:W13"/>
    <mergeCell ref="S6:S13"/>
    <mergeCell ref="T6:T13"/>
    <mergeCell ref="U6:U13"/>
    <mergeCell ref="V6:V13"/>
    <mergeCell ref="H6:H13"/>
    <mergeCell ref="I6:I13"/>
    <mergeCell ref="J6:J13"/>
    <mergeCell ref="K6:K13"/>
    <mergeCell ref="L6:L13"/>
    <mergeCell ref="B4:B13"/>
    <mergeCell ref="D4:D13"/>
    <mergeCell ref="G6:G13"/>
    <mergeCell ref="A23:A25"/>
    <mergeCell ref="A14:A16"/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28</vt:i4>
      </vt:variant>
    </vt:vector>
  </HeadingPairs>
  <TitlesOfParts>
    <vt:vector size="44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2017-06-20T05:47:38Z</cp:lastPrinted>
  <dcterms:created xsi:type="dcterms:W3CDTF">2003-12-08T00:41:03Z</dcterms:created>
  <dcterms:modified xsi:type="dcterms:W3CDTF">2017-06-20T05:47:46Z</dcterms:modified>
</cp:coreProperties>
</file>