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08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 " sheetId="8" r:id="rId8"/>
    <sheet name="18年度 " sheetId="7" r:id="rId9"/>
    <sheet name="17年度" sheetId="5" r:id="rId10"/>
    <sheet name="16年度" sheetId="6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7">'19年度 '!$A$1:$S$37</definedName>
    <definedName name="_xlnm.Print_Titles" localSheetId="8">'18年度 '!$A:$B</definedName>
    <definedName name="_xlnm.Print_Titles" localSheetId="7">'19年度 '!$A:$B</definedName>
  </definedNames>
  <calcPr calcId="145621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<sst xmlns="http://schemas.openxmlformats.org/spreadsheetml/2006/main" count="1752" uniqueCount="146">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</sst>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＃&quot;@"/>
    <numFmt numFmtId="177" formatCode="#,##0;[Red]#,##0"/>
  </numFmts>
  <fonts count="3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0" fontId="13" fillId="0" borderId="23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1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2" fillId="0" borderId="23" xfId="2" applyFont="1" applyBorder="1" applyAlignment="1">
      <alignment horizontal="distributed" vertical="center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2" fillId="0" borderId="17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7" xfId="2" applyFont="1" applyBorder="1" applyAlignment="1">
      <alignment horizontal="right" vertical="center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78" t="s">
        <v>140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79" t="s">
        <v>50</v>
      </c>
      <c r="B4" s="181" t="s">
        <v>115</v>
      </c>
      <c r="C4" s="183" t="s">
        <v>52</v>
      </c>
      <c r="D4" s="175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18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18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18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18" ht="21" customHeight="1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>
      <c r="A10" s="179" t="s">
        <v>50</v>
      </c>
      <c r="B10" s="181" t="s">
        <v>115</v>
      </c>
      <c r="C10" s="183" t="s">
        <v>52</v>
      </c>
      <c r="D10" s="176"/>
      <c r="E10" s="181" t="s">
        <v>53</v>
      </c>
      <c r="F10" s="183" t="s">
        <v>126</v>
      </c>
      <c r="G10" s="188"/>
      <c r="H10" s="188"/>
      <c r="I10" s="188"/>
      <c r="J10" s="188"/>
      <c r="K10" s="189"/>
      <c r="L10" s="183" t="s">
        <v>125</v>
      </c>
      <c r="M10" s="189"/>
      <c r="N10" s="183" t="s">
        <v>124</v>
      </c>
      <c r="O10" s="188"/>
      <c r="P10" s="188"/>
      <c r="Q10" s="189"/>
      <c r="R10" s="183" t="s">
        <v>57</v>
      </c>
    </row>
    <row r="11" spans="1:18" s="119" customFormat="1" ht="12" customHeight="1">
      <c r="A11" s="180"/>
      <c r="B11" s="182"/>
      <c r="C11" s="182"/>
      <c r="D11" s="185" t="s">
        <v>58</v>
      </c>
      <c r="E11" s="182"/>
      <c r="F11" s="182" t="s">
        <v>116</v>
      </c>
      <c r="G11" s="182" t="s">
        <v>117</v>
      </c>
      <c r="H11" s="182" t="s">
        <v>118</v>
      </c>
      <c r="I11" s="182" t="s">
        <v>119</v>
      </c>
      <c r="J11" s="182" t="s">
        <v>63</v>
      </c>
      <c r="K11" s="182" t="s">
        <v>143</v>
      </c>
      <c r="L11" s="182" t="s">
        <v>121</v>
      </c>
      <c r="M11" s="182" t="s">
        <v>66</v>
      </c>
      <c r="N11" s="182" t="s">
        <v>67</v>
      </c>
      <c r="O11" s="182" t="s">
        <v>122</v>
      </c>
      <c r="P11" s="182" t="s">
        <v>69</v>
      </c>
      <c r="Q11" s="182" t="s">
        <v>123</v>
      </c>
      <c r="R11" s="184"/>
    </row>
    <row r="12" spans="1:18" s="119" customFormat="1" ht="12" customHeight="1">
      <c r="A12" s="180"/>
      <c r="B12" s="182"/>
      <c r="C12" s="182"/>
      <c r="D12" s="186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4"/>
    </row>
    <row r="13" spans="1:18" s="119" customFormat="1" ht="36" customHeight="1">
      <c r="A13" s="180"/>
      <c r="B13" s="182"/>
      <c r="C13" s="182"/>
      <c r="D13" s="187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4"/>
    </row>
    <row r="14" spans="1:18" s="122" customFormat="1" ht="21" customHeight="1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" customHeight="1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" customHeight="1" thickBot="1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>
      <c r="A41" s="190" t="s">
        <v>77</v>
      </c>
      <c r="B41" s="190"/>
      <c r="C41" s="190"/>
      <c r="D41" s="190"/>
      <c r="E41" s="170">
        <v>1220</v>
      </c>
      <c r="H41" s="138"/>
      <c r="I41" s="136"/>
    </row>
    <row r="42" spans="1:18" ht="20.25" customHeight="1" thickBot="1">
      <c r="A42" s="191" t="s">
        <v>88</v>
      </c>
      <c r="B42" s="191"/>
      <c r="C42" s="191"/>
      <c r="D42" s="191"/>
      <c r="E42" s="171">
        <v>52</v>
      </c>
      <c r="H42" s="136"/>
      <c r="I42" s="136"/>
    </row>
    <row r="43" spans="1:18" ht="9" customHeight="1">
      <c r="A43" s="64"/>
      <c r="B43" s="64"/>
      <c r="C43" s="64"/>
      <c r="D43" s="64"/>
      <c r="E43" s="64"/>
      <c r="H43" s="136"/>
      <c r="I43" s="136"/>
    </row>
    <row r="44" spans="1:18" s="141" customFormat="1" ht="11.25"/>
    <row r="45" spans="1:18" s="141" customFormat="1" ht="11.25"/>
  </sheetData>
  <mergeCells count="45"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9" t="s">
        <v>80</v>
      </c>
      <c r="B3" s="239"/>
      <c r="C3" s="23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1" t="s">
        <v>50</v>
      </c>
      <c r="B4" s="222"/>
      <c r="C4" s="231" t="s">
        <v>51</v>
      </c>
      <c r="D4" s="233" t="s">
        <v>52</v>
      </c>
      <c r="E4" s="33"/>
      <c r="F4" s="231" t="s">
        <v>53</v>
      </c>
      <c r="G4" s="233" t="s">
        <v>54</v>
      </c>
      <c r="H4" s="240"/>
      <c r="I4" s="240"/>
      <c r="J4" s="240"/>
      <c r="K4" s="241"/>
      <c r="L4" s="242"/>
      <c r="M4" s="245" t="s">
        <v>55</v>
      </c>
      <c r="N4" s="242"/>
      <c r="O4" s="245" t="s">
        <v>56</v>
      </c>
      <c r="P4" s="241"/>
      <c r="Q4" s="241"/>
      <c r="R4" s="242"/>
      <c r="S4" s="243" t="s">
        <v>57</v>
      </c>
    </row>
    <row r="5" spans="1:35" s="34" customFormat="1" ht="12" customHeight="1">
      <c r="A5" s="223"/>
      <c r="B5" s="224"/>
      <c r="C5" s="232"/>
      <c r="D5" s="232"/>
      <c r="E5" s="236" t="s">
        <v>58</v>
      </c>
      <c r="F5" s="232"/>
      <c r="G5" s="217" t="s">
        <v>59</v>
      </c>
      <c r="H5" s="217" t="s">
        <v>60</v>
      </c>
      <c r="I5" s="217" t="s">
        <v>61</v>
      </c>
      <c r="J5" s="217" t="s">
        <v>62</v>
      </c>
      <c r="K5" s="218" t="s">
        <v>63</v>
      </c>
      <c r="L5" s="218" t="s">
        <v>64</v>
      </c>
      <c r="M5" s="218" t="s">
        <v>65</v>
      </c>
      <c r="N5" s="218" t="s">
        <v>66</v>
      </c>
      <c r="O5" s="218" t="s">
        <v>67</v>
      </c>
      <c r="P5" s="218" t="s">
        <v>68</v>
      </c>
      <c r="Q5" s="218" t="s">
        <v>69</v>
      </c>
      <c r="R5" s="218" t="s">
        <v>70</v>
      </c>
      <c r="S5" s="244"/>
    </row>
    <row r="6" spans="1:35" s="34" customFormat="1" ht="12" customHeight="1">
      <c r="A6" s="223"/>
      <c r="B6" s="224"/>
      <c r="C6" s="232"/>
      <c r="D6" s="232"/>
      <c r="E6" s="237"/>
      <c r="F6" s="232"/>
      <c r="G6" s="217"/>
      <c r="H6" s="217"/>
      <c r="I6" s="217"/>
      <c r="J6" s="217"/>
      <c r="K6" s="218"/>
      <c r="L6" s="218"/>
      <c r="M6" s="218"/>
      <c r="N6" s="218"/>
      <c r="O6" s="218"/>
      <c r="P6" s="218"/>
      <c r="Q6" s="218"/>
      <c r="R6" s="218"/>
      <c r="S6" s="244"/>
    </row>
    <row r="7" spans="1:35" s="34" customFormat="1" ht="36" customHeight="1">
      <c r="A7" s="223"/>
      <c r="B7" s="224"/>
      <c r="C7" s="232"/>
      <c r="D7" s="232"/>
      <c r="E7" s="238"/>
      <c r="F7" s="232"/>
      <c r="G7" s="217"/>
      <c r="H7" s="217"/>
      <c r="I7" s="217"/>
      <c r="J7" s="217"/>
      <c r="K7" s="218"/>
      <c r="L7" s="218"/>
      <c r="M7" s="218"/>
      <c r="N7" s="218"/>
      <c r="O7" s="218"/>
      <c r="P7" s="218"/>
      <c r="Q7" s="218"/>
      <c r="R7" s="218"/>
      <c r="S7" s="244"/>
    </row>
    <row r="8" spans="1:35" ht="21" customHeight="1">
      <c r="A8" s="225" t="s">
        <v>71</v>
      </c>
      <c r="B8" s="226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27" t="s">
        <v>75</v>
      </c>
      <c r="B32" s="228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>
      <c r="A33" s="229" t="s">
        <v>76</v>
      </c>
      <c r="B33" s="230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>
      <c r="A35" s="234" t="s">
        <v>77</v>
      </c>
      <c r="B35" s="235"/>
      <c r="C35" s="235"/>
      <c r="D35" s="235"/>
      <c r="E35" s="235"/>
      <c r="F35" s="235"/>
      <c r="G35" s="84">
        <v>887</v>
      </c>
      <c r="H35" s="61"/>
      <c r="I35" s="77"/>
      <c r="J35" s="61"/>
    </row>
    <row r="36" spans="1:19" ht="20.25" customHeight="1" thickBot="1">
      <c r="A36" s="219" t="s">
        <v>78</v>
      </c>
      <c r="B36" s="220"/>
      <c r="C36" s="220"/>
      <c r="D36" s="220"/>
      <c r="E36" s="220"/>
      <c r="F36" s="220"/>
      <c r="G36" s="85">
        <v>26</v>
      </c>
      <c r="H36" s="61"/>
      <c r="I36" s="61"/>
      <c r="J36" s="61"/>
    </row>
    <row r="37" spans="1:19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.25"/>
    <row r="39" spans="1:19" s="66" customFormat="1" ht="11.25"/>
    <row r="40" spans="1:19" s="66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18.7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5" thickBot="1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46" t="s">
        <v>49</v>
      </c>
      <c r="R2" s="246"/>
      <c r="S2" s="246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>
      <c r="A3" s="221" t="s">
        <v>50</v>
      </c>
      <c r="B3" s="222"/>
      <c r="C3" s="231" t="s">
        <v>51</v>
      </c>
      <c r="D3" s="233" t="s">
        <v>52</v>
      </c>
      <c r="E3" s="33"/>
      <c r="F3" s="231" t="s">
        <v>53</v>
      </c>
      <c r="G3" s="233" t="s">
        <v>54</v>
      </c>
      <c r="H3" s="240"/>
      <c r="I3" s="240"/>
      <c r="J3" s="240"/>
      <c r="K3" s="241"/>
      <c r="L3" s="242"/>
      <c r="M3" s="245" t="s">
        <v>55</v>
      </c>
      <c r="N3" s="242"/>
      <c r="O3" s="245" t="s">
        <v>56</v>
      </c>
      <c r="P3" s="241"/>
      <c r="Q3" s="241"/>
      <c r="R3" s="242"/>
      <c r="S3" s="243" t="s">
        <v>57</v>
      </c>
    </row>
    <row r="4" spans="1:35" s="34" customFormat="1" ht="12" customHeight="1">
      <c r="A4" s="223"/>
      <c r="B4" s="224"/>
      <c r="C4" s="232"/>
      <c r="D4" s="232"/>
      <c r="E4" s="236" t="s">
        <v>58</v>
      </c>
      <c r="F4" s="232"/>
      <c r="G4" s="217" t="s">
        <v>59</v>
      </c>
      <c r="H4" s="217" t="s">
        <v>60</v>
      </c>
      <c r="I4" s="217" t="s">
        <v>61</v>
      </c>
      <c r="J4" s="217" t="s">
        <v>62</v>
      </c>
      <c r="K4" s="218" t="s">
        <v>63</v>
      </c>
      <c r="L4" s="218" t="s">
        <v>64</v>
      </c>
      <c r="M4" s="218" t="s">
        <v>65</v>
      </c>
      <c r="N4" s="218" t="s">
        <v>66</v>
      </c>
      <c r="O4" s="218" t="s">
        <v>67</v>
      </c>
      <c r="P4" s="218" t="s">
        <v>68</v>
      </c>
      <c r="Q4" s="218" t="s">
        <v>69</v>
      </c>
      <c r="R4" s="218" t="s">
        <v>70</v>
      </c>
      <c r="S4" s="244"/>
    </row>
    <row r="5" spans="1:35" s="34" customFormat="1" ht="12" customHeight="1">
      <c r="A5" s="223"/>
      <c r="B5" s="224"/>
      <c r="C5" s="232"/>
      <c r="D5" s="232"/>
      <c r="E5" s="237"/>
      <c r="F5" s="232"/>
      <c r="G5" s="217"/>
      <c r="H5" s="217"/>
      <c r="I5" s="217"/>
      <c r="J5" s="217"/>
      <c r="K5" s="218"/>
      <c r="L5" s="218"/>
      <c r="M5" s="218"/>
      <c r="N5" s="218"/>
      <c r="O5" s="218"/>
      <c r="P5" s="218"/>
      <c r="Q5" s="218"/>
      <c r="R5" s="218"/>
      <c r="S5" s="244"/>
    </row>
    <row r="6" spans="1:35" s="34" customFormat="1" ht="12" customHeight="1">
      <c r="A6" s="223"/>
      <c r="B6" s="224"/>
      <c r="C6" s="232"/>
      <c r="D6" s="232"/>
      <c r="E6" s="238"/>
      <c r="F6" s="232"/>
      <c r="G6" s="217"/>
      <c r="H6" s="217"/>
      <c r="I6" s="217"/>
      <c r="J6" s="217"/>
      <c r="K6" s="218"/>
      <c r="L6" s="218"/>
      <c r="M6" s="218"/>
      <c r="N6" s="218"/>
      <c r="O6" s="218"/>
      <c r="P6" s="218"/>
      <c r="Q6" s="218"/>
      <c r="R6" s="218"/>
      <c r="S6" s="244"/>
    </row>
    <row r="7" spans="1:35" ht="21" customHeight="1">
      <c r="A7" s="225" t="s">
        <v>71</v>
      </c>
      <c r="B7" s="226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>
      <c r="A31" s="247" t="s">
        <v>75</v>
      </c>
      <c r="B31" s="248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>
      <c r="A32" s="249" t="s">
        <v>76</v>
      </c>
      <c r="B32" s="250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>
      <c r="A34" s="234" t="s">
        <v>77</v>
      </c>
      <c r="B34" s="235"/>
      <c r="C34" s="235"/>
      <c r="D34" s="235"/>
      <c r="E34" s="235"/>
      <c r="F34" s="235"/>
      <c r="G34" s="62">
        <v>709</v>
      </c>
      <c r="H34" s="61"/>
      <c r="I34" s="61"/>
      <c r="J34" s="61"/>
    </row>
    <row r="35" spans="1:10" ht="20.25" customHeight="1" thickBot="1">
      <c r="A35" s="219" t="s">
        <v>78</v>
      </c>
      <c r="B35" s="220"/>
      <c r="C35" s="220"/>
      <c r="D35" s="220"/>
      <c r="E35" s="220"/>
      <c r="F35" s="220"/>
      <c r="G35" s="63">
        <v>17</v>
      </c>
      <c r="H35" s="61"/>
      <c r="I35" s="61"/>
      <c r="J35" s="61"/>
    </row>
    <row r="36" spans="1:10" ht="9" customHeight="1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.25"/>
    <row r="38" spans="1:10" s="66" customFormat="1" ht="11.25"/>
    <row r="39" spans="1:10" s="66" customFormat="1" ht="11.25"/>
  </sheetData>
  <mergeCells count="28"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9" width="6.796875" style="3" customWidth="1"/>
    <col min="20" max="16384" width="8.796875" style="3"/>
  </cols>
  <sheetData>
    <row r="1" spans="1:19" ht="19.5" customHeight="1">
      <c r="C1" s="24" t="s">
        <v>21</v>
      </c>
    </row>
    <row r="2" spans="1:19" ht="14.25" thickBot="1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4.25" thickTop="1">
      <c r="A3" s="273" t="s">
        <v>25</v>
      </c>
      <c r="B3" s="257"/>
      <c r="C3" s="257" t="s">
        <v>27</v>
      </c>
      <c r="D3" s="269" t="s">
        <v>28</v>
      </c>
      <c r="E3" s="23"/>
      <c r="F3" s="256" t="s">
        <v>29</v>
      </c>
      <c r="G3" s="257" t="s">
        <v>42</v>
      </c>
      <c r="H3" s="257"/>
      <c r="I3" s="257"/>
      <c r="J3" s="257"/>
      <c r="K3" s="257"/>
      <c r="L3" s="257"/>
      <c r="M3" s="258" t="s">
        <v>6</v>
      </c>
      <c r="N3" s="260"/>
      <c r="O3" s="258" t="s">
        <v>41</v>
      </c>
      <c r="P3" s="259"/>
      <c r="Q3" s="259"/>
      <c r="R3" s="260"/>
      <c r="S3" s="251" t="s">
        <v>40</v>
      </c>
    </row>
    <row r="4" spans="1:19">
      <c r="A4" s="274"/>
      <c r="B4" s="255"/>
      <c r="C4" s="255"/>
      <c r="D4" s="255"/>
      <c r="E4" s="266" t="s">
        <v>48</v>
      </c>
      <c r="F4" s="255"/>
      <c r="G4" s="254" t="s">
        <v>26</v>
      </c>
      <c r="H4" s="254" t="s">
        <v>30</v>
      </c>
      <c r="I4" s="254" t="s">
        <v>31</v>
      </c>
      <c r="J4" s="254" t="s">
        <v>32</v>
      </c>
      <c r="K4" s="254" t="s">
        <v>44</v>
      </c>
      <c r="L4" s="254" t="s">
        <v>33</v>
      </c>
      <c r="M4" s="254" t="s">
        <v>34</v>
      </c>
      <c r="N4" s="254" t="s">
        <v>35</v>
      </c>
      <c r="O4" s="254" t="s">
        <v>36</v>
      </c>
      <c r="P4" s="254" t="s">
        <v>37</v>
      </c>
      <c r="Q4" s="254" t="s">
        <v>38</v>
      </c>
      <c r="R4" s="254" t="s">
        <v>39</v>
      </c>
      <c r="S4" s="252"/>
    </row>
    <row r="5" spans="1:19">
      <c r="A5" s="274"/>
      <c r="B5" s="255"/>
      <c r="C5" s="255"/>
      <c r="D5" s="255"/>
      <c r="E5" s="267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2"/>
    </row>
    <row r="6" spans="1:19">
      <c r="A6" s="274"/>
      <c r="B6" s="255"/>
      <c r="C6" s="255"/>
      <c r="D6" s="255"/>
      <c r="E6" s="268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3"/>
    </row>
    <row r="7" spans="1:19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>
      <c r="A8" s="270" t="s">
        <v>5</v>
      </c>
      <c r="B8" s="271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4.25" thickBot="1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" customHeight="1" thickBot="1"/>
    <row r="31" spans="1:19" ht="39.950000000000003" customHeight="1" thickTop="1">
      <c r="A31" s="263" t="s">
        <v>24</v>
      </c>
      <c r="B31" s="272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39.950000000000003" customHeight="1" thickBot="1">
      <c r="A32" s="261" t="s">
        <v>43</v>
      </c>
      <c r="B32" s="262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" customHeight="1" thickBot="1"/>
    <row r="34" spans="1:3" ht="39.950000000000003" customHeight="1" thickTop="1">
      <c r="A34" s="263" t="s">
        <v>23</v>
      </c>
      <c r="B34" s="264"/>
      <c r="C34" s="9">
        <v>624</v>
      </c>
    </row>
    <row r="35" spans="1:3" ht="39.950000000000003" customHeight="1" thickBot="1">
      <c r="A35" s="261" t="s">
        <v>45</v>
      </c>
      <c r="B35" s="265"/>
      <c r="C35" s="13">
        <v>14</v>
      </c>
    </row>
  </sheetData>
  <mergeCells count="26">
    <mergeCell ref="A32:B32"/>
    <mergeCell ref="A34:B34"/>
    <mergeCell ref="A35:B35"/>
    <mergeCell ref="E4:E6"/>
    <mergeCell ref="D3:D6"/>
    <mergeCell ref="A8:B8"/>
    <mergeCell ref="A31:B31"/>
    <mergeCell ref="A3:B6"/>
    <mergeCell ref="C3:C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S3:S6"/>
    <mergeCell ref="G4:G6"/>
    <mergeCell ref="H4:H6"/>
    <mergeCell ref="I4:I6"/>
    <mergeCell ref="J4:J6"/>
    <mergeCell ref="K4:K6"/>
    <mergeCell ref="L4:L6"/>
    <mergeCell ref="Q4:Q6"/>
  </mergeCells>
  <phoneticPr fontId="3"/>
  <pageMargins left="0.37" right="0.34" top="0.75" bottom="0.66" header="0.51200000000000001" footer="0.51200000000000001"/>
  <pageSetup paperSize="9" scale="86" orientation="landscape" horizontalDpi="0" verticalDpi="0" r:id="rId1"/>
  <headerFooter alignWithMargins="0"/>
  <ignoredErrors>
    <ignoredError sqref="B12:B2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3" t="s">
        <v>25</v>
      </c>
      <c r="B3" s="257"/>
      <c r="C3" s="257" t="s">
        <v>27</v>
      </c>
      <c r="D3" s="256" t="s">
        <v>28</v>
      </c>
      <c r="E3" s="256" t="s">
        <v>29</v>
      </c>
      <c r="F3" s="257" t="s">
        <v>42</v>
      </c>
      <c r="G3" s="257"/>
      <c r="H3" s="257"/>
      <c r="I3" s="257"/>
      <c r="J3" s="257"/>
      <c r="K3" s="257"/>
      <c r="L3" s="258" t="s">
        <v>6</v>
      </c>
      <c r="M3" s="260"/>
      <c r="N3" s="258" t="s">
        <v>41</v>
      </c>
      <c r="O3" s="259"/>
      <c r="P3" s="259"/>
      <c r="Q3" s="260"/>
      <c r="R3" s="251" t="s">
        <v>40</v>
      </c>
    </row>
    <row r="4" spans="1:18">
      <c r="A4" s="274"/>
      <c r="B4" s="255"/>
      <c r="C4" s="255"/>
      <c r="D4" s="255"/>
      <c r="E4" s="255"/>
      <c r="F4" s="254" t="s">
        <v>26</v>
      </c>
      <c r="G4" s="254" t="s">
        <v>30</v>
      </c>
      <c r="H4" s="254" t="s">
        <v>31</v>
      </c>
      <c r="I4" s="254" t="s">
        <v>32</v>
      </c>
      <c r="J4" s="254" t="s">
        <v>44</v>
      </c>
      <c r="K4" s="254" t="s">
        <v>33</v>
      </c>
      <c r="L4" s="254" t="s">
        <v>34</v>
      </c>
      <c r="M4" s="254" t="s">
        <v>35</v>
      </c>
      <c r="N4" s="254" t="s">
        <v>36</v>
      </c>
      <c r="O4" s="254" t="s">
        <v>37</v>
      </c>
      <c r="P4" s="254" t="s">
        <v>38</v>
      </c>
      <c r="Q4" s="254" t="s">
        <v>39</v>
      </c>
      <c r="R4" s="252"/>
    </row>
    <row r="5" spans="1:18">
      <c r="A5" s="274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2"/>
    </row>
    <row r="6" spans="1:18">
      <c r="A6" s="274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3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70" t="s">
        <v>5</v>
      </c>
      <c r="B8" s="271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4.25" thickBot="1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" customHeight="1" thickBot="1"/>
    <row r="31" spans="1:18" ht="39.950000000000003" customHeight="1" thickTop="1">
      <c r="A31" s="263" t="s">
        <v>24</v>
      </c>
      <c r="B31" s="272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39.950000000000003" customHeight="1" thickBot="1">
      <c r="A32" s="261" t="s">
        <v>43</v>
      </c>
      <c r="B32" s="262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" customHeight="1" thickBot="1"/>
    <row r="34" spans="1:3" ht="39.950000000000003" customHeight="1" thickTop="1">
      <c r="A34" s="263" t="s">
        <v>23</v>
      </c>
      <c r="B34" s="264"/>
      <c r="C34" s="9">
        <v>638</v>
      </c>
    </row>
    <row r="35" spans="1:3" ht="39.950000000000003" customHeight="1" thickBot="1">
      <c r="A35" s="261" t="s">
        <v>45</v>
      </c>
      <c r="B35" s="265"/>
      <c r="C35" s="13">
        <v>22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</mergeCells>
  <phoneticPr fontId="3"/>
  <pageMargins left="0.49" right="0.39" top="1" bottom="0.68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RowHeight="13.5"/>
  <cols>
    <col min="1" max="1" width="3.09765625" style="3" customWidth="1"/>
    <col min="2" max="2" width="10.19921875" style="3" customWidth="1"/>
    <col min="3" max="18" width="6.796875" style="3" customWidth="1"/>
    <col min="19" max="16384" width="8.796875" style="3"/>
  </cols>
  <sheetData>
    <row r="1" spans="1:18" ht="19.5" customHeight="1">
      <c r="C1" s="24" t="s">
        <v>21</v>
      </c>
    </row>
    <row r="2" spans="1:18" ht="14.25" thickBot="1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4.25" thickTop="1">
      <c r="A3" s="273" t="s">
        <v>25</v>
      </c>
      <c r="B3" s="257"/>
      <c r="C3" s="257" t="s">
        <v>27</v>
      </c>
      <c r="D3" s="256" t="s">
        <v>28</v>
      </c>
      <c r="E3" s="256" t="s">
        <v>29</v>
      </c>
      <c r="F3" s="257" t="s">
        <v>42</v>
      </c>
      <c r="G3" s="257"/>
      <c r="H3" s="257"/>
      <c r="I3" s="257"/>
      <c r="J3" s="257"/>
      <c r="K3" s="257"/>
      <c r="L3" s="258" t="s">
        <v>6</v>
      </c>
      <c r="M3" s="260"/>
      <c r="N3" s="258" t="s">
        <v>41</v>
      </c>
      <c r="O3" s="259"/>
      <c r="P3" s="259"/>
      <c r="Q3" s="260"/>
      <c r="R3" s="251" t="s">
        <v>40</v>
      </c>
    </row>
    <row r="4" spans="1:18">
      <c r="A4" s="274"/>
      <c r="B4" s="255"/>
      <c r="C4" s="255"/>
      <c r="D4" s="255"/>
      <c r="E4" s="255"/>
      <c r="F4" s="254" t="s">
        <v>26</v>
      </c>
      <c r="G4" s="254" t="s">
        <v>30</v>
      </c>
      <c r="H4" s="254" t="s">
        <v>31</v>
      </c>
      <c r="I4" s="254" t="s">
        <v>32</v>
      </c>
      <c r="J4" s="254" t="s">
        <v>44</v>
      </c>
      <c r="K4" s="254" t="s">
        <v>33</v>
      </c>
      <c r="L4" s="254" t="s">
        <v>34</v>
      </c>
      <c r="M4" s="254" t="s">
        <v>35</v>
      </c>
      <c r="N4" s="254" t="s">
        <v>36</v>
      </c>
      <c r="O4" s="254" t="s">
        <v>37</v>
      </c>
      <c r="P4" s="254" t="s">
        <v>38</v>
      </c>
      <c r="Q4" s="254" t="s">
        <v>39</v>
      </c>
      <c r="R4" s="252"/>
    </row>
    <row r="5" spans="1:18">
      <c r="A5" s="274"/>
      <c r="B5" s="255"/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2"/>
    </row>
    <row r="6" spans="1:18">
      <c r="A6" s="274"/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3"/>
    </row>
    <row r="7" spans="1:18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>
      <c r="A8" s="270" t="s">
        <v>5</v>
      </c>
      <c r="B8" s="271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4.25" thickBot="1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" customHeight="1" thickBot="1"/>
    <row r="31" spans="1:18" ht="39.950000000000003" customHeight="1" thickTop="1">
      <c r="A31" s="263" t="s">
        <v>24</v>
      </c>
      <c r="B31" s="272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39.950000000000003" customHeight="1" thickBot="1">
      <c r="A32" s="261" t="s">
        <v>43</v>
      </c>
      <c r="B32" s="262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" customHeight="1" thickBot="1"/>
    <row r="34" spans="1:3" ht="39.950000000000003" customHeight="1" thickTop="1">
      <c r="A34" s="263" t="s">
        <v>23</v>
      </c>
      <c r="B34" s="264"/>
      <c r="C34" s="9">
        <v>550</v>
      </c>
    </row>
    <row r="35" spans="1:3" ht="39.950000000000003" customHeight="1" thickBot="1">
      <c r="A35" s="261" t="s">
        <v>45</v>
      </c>
      <c r="B35" s="265"/>
      <c r="C35" s="13">
        <v>37</v>
      </c>
    </row>
  </sheetData>
  <mergeCells count="25"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A35:B35"/>
    <mergeCell ref="A8:B8"/>
    <mergeCell ref="A31:B31"/>
    <mergeCell ref="A32:B32"/>
    <mergeCell ref="A34:B34"/>
  </mergeCells>
  <phoneticPr fontId="3"/>
  <pageMargins left="0.49" right="0.33" top="0.67" bottom="0.61" header="0.51200000000000001" footer="0.51200000000000001"/>
  <pageSetup paperSize="9" scale="89" orientation="landscape" horizontalDpi="0" verticalDpi="0" r:id="rId1"/>
  <headerFooter alignWithMargins="0"/>
  <ignoredErrors>
    <ignoredError sqref="B12:B2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workbookViewId="0">
      <selection activeCell="E11" sqref="E11"/>
    </sheetView>
  </sheetViews>
  <sheetFormatPr defaultRowHeight="13.5"/>
  <cols>
    <col min="1" max="16384" width="8.796875" style="1"/>
  </cols>
  <sheetData>
    <row r="1" spans="1:19">
      <c r="A1" s="1" t="s">
        <v>0</v>
      </c>
      <c r="B1" s="1" t="s">
        <v>3</v>
      </c>
    </row>
    <row r="2" spans="1:19">
      <c r="B2" s="1" t="s">
        <v>4</v>
      </c>
    </row>
    <row r="3" spans="1:19">
      <c r="A3" s="2" t="s">
        <v>145</v>
      </c>
      <c r="B3" s="1" t="s">
        <v>2</v>
      </c>
    </row>
    <row r="4" spans="1:19">
      <c r="A4" s="2" t="s">
        <v>114</v>
      </c>
      <c r="B4" s="1" t="s">
        <v>129</v>
      </c>
    </row>
    <row r="5" spans="1:19">
      <c r="A5" s="2"/>
      <c r="B5" s="1" t="s">
        <v>130</v>
      </c>
    </row>
    <row r="6" spans="1:19">
      <c r="A6" s="2"/>
      <c r="B6" s="1" t="s">
        <v>131</v>
      </c>
    </row>
    <row r="7" spans="1:19">
      <c r="B7" s="1" t="s">
        <v>132</v>
      </c>
    </row>
    <row r="8" spans="1:19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>
      <c r="A10" s="1" t="s">
        <v>1</v>
      </c>
      <c r="B10" s="1" t="s">
        <v>139</v>
      </c>
    </row>
    <row r="12" spans="1:19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78" t="s">
        <v>138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79" t="s">
        <v>50</v>
      </c>
      <c r="B4" s="181" t="s">
        <v>115</v>
      </c>
      <c r="C4" s="183" t="s">
        <v>52</v>
      </c>
      <c r="D4" s="156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18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18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18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18" ht="21" customHeight="1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0" t="s">
        <v>77</v>
      </c>
      <c r="B37" s="190"/>
      <c r="C37" s="190"/>
      <c r="D37" s="190"/>
      <c r="E37" s="170">
        <v>1231</v>
      </c>
      <c r="H37" s="138"/>
      <c r="I37" s="136"/>
    </row>
    <row r="38" spans="1:18" ht="20.25" customHeight="1" thickBot="1">
      <c r="A38" s="191" t="s">
        <v>88</v>
      </c>
      <c r="B38" s="191"/>
      <c r="C38" s="191"/>
      <c r="D38" s="191"/>
      <c r="E38" s="171">
        <v>50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18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>
      <c r="A3" s="178" t="s">
        <v>135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>
      <c r="A4" s="179" t="s">
        <v>50</v>
      </c>
      <c r="B4" s="181" t="s">
        <v>115</v>
      </c>
      <c r="C4" s="183" t="s">
        <v>52</v>
      </c>
      <c r="D4" s="156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18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18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18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18" ht="21" customHeight="1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0" t="s">
        <v>77</v>
      </c>
      <c r="B37" s="190"/>
      <c r="C37" s="190"/>
      <c r="D37" s="190"/>
      <c r="E37" s="170">
        <v>1341</v>
      </c>
      <c r="H37" s="138"/>
      <c r="I37" s="136"/>
    </row>
    <row r="38" spans="1:18" ht="20.25" customHeight="1" thickBot="1">
      <c r="A38" s="191" t="s">
        <v>88</v>
      </c>
      <c r="B38" s="191"/>
      <c r="C38" s="191"/>
      <c r="D38" s="191"/>
      <c r="E38" s="171">
        <v>47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8" t="s">
        <v>133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9" t="s">
        <v>50</v>
      </c>
      <c r="B4" s="181" t="s">
        <v>115</v>
      </c>
      <c r="C4" s="183" t="s">
        <v>52</v>
      </c>
      <c r="D4" s="156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21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21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21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21" ht="21" customHeight="1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2" t="s">
        <v>77</v>
      </c>
      <c r="B37" s="192"/>
      <c r="C37" s="192"/>
      <c r="D37" s="192"/>
      <c r="E37" s="170">
        <v>119</v>
      </c>
      <c r="H37" s="138"/>
      <c r="I37" s="136"/>
    </row>
    <row r="38" spans="1:18" ht="20.25" customHeight="1" thickBot="1">
      <c r="A38" s="193" t="s">
        <v>88</v>
      </c>
      <c r="B38" s="193"/>
      <c r="C38" s="193"/>
      <c r="D38" s="193"/>
      <c r="E38" s="171">
        <v>4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7.5" style="134" customWidth="1"/>
    <col min="2" max="4" width="7.5" style="134" customWidth="1"/>
    <col min="5" max="18" width="7.59765625" style="134" customWidth="1"/>
    <col min="19" max="16384" width="7.19921875" style="134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8" t="s">
        <v>128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9" t="s">
        <v>50</v>
      </c>
      <c r="B4" s="181" t="s">
        <v>115</v>
      </c>
      <c r="C4" s="183" t="s">
        <v>52</v>
      </c>
      <c r="D4" s="156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21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21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21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21" ht="21" customHeight="1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" customHeight="1" thickBot="1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2" t="s">
        <v>77</v>
      </c>
      <c r="B37" s="192"/>
      <c r="C37" s="192"/>
      <c r="D37" s="192"/>
      <c r="E37" s="170">
        <v>352</v>
      </c>
      <c r="H37" s="138"/>
      <c r="I37" s="136"/>
    </row>
    <row r="38" spans="1:18" ht="20.25" customHeight="1" thickBot="1">
      <c r="A38" s="193" t="s">
        <v>88</v>
      </c>
      <c r="B38" s="193"/>
      <c r="C38" s="193"/>
      <c r="D38" s="193"/>
      <c r="E38" s="171">
        <v>9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7:D37"/>
    <mergeCell ref="A38:D38"/>
    <mergeCell ref="F4:K4"/>
    <mergeCell ref="K5:K7"/>
    <mergeCell ref="L5:L7"/>
    <mergeCell ref="L4:M4"/>
  </mergeCells>
  <phoneticPr fontId="3"/>
  <pageMargins left="0.75" right="0.75" top="1" bottom="1" header="0.51200000000000001" footer="0.51200000000000001"/>
  <pageSetup paperSize="9" scale="6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workbookViewId="0">
      <selection activeCell="B8" sqref="B8"/>
    </sheetView>
  </sheetViews>
  <sheetFormatPr defaultColWidth="7.19921875" defaultRowHeight="13.5"/>
  <cols>
    <col min="1" max="1" width="17.5" style="118" customWidth="1"/>
    <col min="2" max="4" width="7.5" style="118" customWidth="1"/>
    <col min="5" max="18" width="7.59765625" style="118" customWidth="1"/>
    <col min="19" max="16384" width="7.19921875" style="118"/>
  </cols>
  <sheetData>
    <row r="1" spans="1:21" s="117" customFormat="1" ht="21" customHeight="1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>
      <c r="A3" s="178" t="s">
        <v>89</v>
      </c>
      <c r="B3" s="178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>
      <c r="A4" s="179" t="s">
        <v>50</v>
      </c>
      <c r="B4" s="181" t="s">
        <v>115</v>
      </c>
      <c r="C4" s="183" t="s">
        <v>52</v>
      </c>
      <c r="D4" s="156"/>
      <c r="E4" s="181" t="s">
        <v>53</v>
      </c>
      <c r="F4" s="183" t="s">
        <v>126</v>
      </c>
      <c r="G4" s="188"/>
      <c r="H4" s="188"/>
      <c r="I4" s="188"/>
      <c r="J4" s="188"/>
      <c r="K4" s="189"/>
      <c r="L4" s="183" t="s">
        <v>125</v>
      </c>
      <c r="M4" s="189"/>
      <c r="N4" s="183" t="s">
        <v>124</v>
      </c>
      <c r="O4" s="188"/>
      <c r="P4" s="188"/>
      <c r="Q4" s="189"/>
      <c r="R4" s="183" t="s">
        <v>57</v>
      </c>
    </row>
    <row r="5" spans="1:21" s="119" customFormat="1" ht="12" customHeight="1">
      <c r="A5" s="180"/>
      <c r="B5" s="182"/>
      <c r="C5" s="182"/>
      <c r="D5" s="185" t="s">
        <v>58</v>
      </c>
      <c r="E5" s="182"/>
      <c r="F5" s="182" t="s">
        <v>116</v>
      </c>
      <c r="G5" s="182" t="s">
        <v>117</v>
      </c>
      <c r="H5" s="182" t="s">
        <v>118</v>
      </c>
      <c r="I5" s="182" t="s">
        <v>119</v>
      </c>
      <c r="J5" s="182" t="s">
        <v>63</v>
      </c>
      <c r="K5" s="182" t="s">
        <v>120</v>
      </c>
      <c r="L5" s="182" t="s">
        <v>121</v>
      </c>
      <c r="M5" s="182" t="s">
        <v>66</v>
      </c>
      <c r="N5" s="182" t="s">
        <v>67</v>
      </c>
      <c r="O5" s="182" t="s">
        <v>122</v>
      </c>
      <c r="P5" s="182" t="s">
        <v>69</v>
      </c>
      <c r="Q5" s="182" t="s">
        <v>123</v>
      </c>
      <c r="R5" s="184"/>
    </row>
    <row r="6" spans="1:21" s="119" customFormat="1" ht="12" customHeight="1">
      <c r="A6" s="180"/>
      <c r="B6" s="182"/>
      <c r="C6" s="182"/>
      <c r="D6" s="186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4"/>
    </row>
    <row r="7" spans="1:21" s="119" customFormat="1" ht="36" customHeight="1">
      <c r="A7" s="180"/>
      <c r="B7" s="182"/>
      <c r="C7" s="182"/>
      <c r="D7" s="187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4"/>
    </row>
    <row r="8" spans="1:21" s="134" customFormat="1" ht="21" customHeight="1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" customHeight="1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" customHeight="1" thickBot="1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>
      <c r="A37" s="192" t="s">
        <v>77</v>
      </c>
      <c r="B37" s="192"/>
      <c r="C37" s="192"/>
      <c r="D37" s="192"/>
      <c r="E37" s="137">
        <v>279</v>
      </c>
      <c r="H37" s="138"/>
      <c r="I37" s="136"/>
    </row>
    <row r="38" spans="1:18" ht="20.25" customHeight="1" thickBot="1">
      <c r="A38" s="193" t="s">
        <v>88</v>
      </c>
      <c r="B38" s="193"/>
      <c r="C38" s="193"/>
      <c r="D38" s="193"/>
      <c r="E38" s="139">
        <v>17</v>
      </c>
      <c r="H38" s="136"/>
      <c r="I38" s="136"/>
    </row>
    <row r="39" spans="1:18" ht="9" customHeight="1">
      <c r="A39" s="64"/>
      <c r="B39" s="64"/>
      <c r="C39" s="64"/>
      <c r="D39" s="64"/>
      <c r="E39" s="64"/>
      <c r="H39" s="136"/>
      <c r="I39" s="136"/>
    </row>
    <row r="40" spans="1:18" s="141" customFormat="1" ht="11.25"/>
    <row r="41" spans="1:18" s="141" customFormat="1" ht="11.25"/>
    <row r="42" spans="1:18">
      <c r="B42" s="134"/>
    </row>
  </sheetData>
  <mergeCells count="24"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  <mergeCell ref="L5:L7"/>
    <mergeCell ref="M5:M7"/>
    <mergeCell ref="N5:N7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C8" sqref="C8"/>
    </sheetView>
  </sheetViews>
  <sheetFormatPr defaultColWidth="7.19921875" defaultRowHeight="13.5"/>
  <cols>
    <col min="1" max="1" width="3.19921875" style="118" customWidth="1"/>
    <col min="2" max="2" width="14.5" style="118" customWidth="1"/>
    <col min="3" max="8" width="6.8984375" style="118" customWidth="1"/>
    <col min="9" max="9" width="7.5" style="118" customWidth="1"/>
    <col min="10" max="19" width="6.8984375" style="118" customWidth="1"/>
    <col min="20" max="16384" width="7.19921875" style="118"/>
  </cols>
  <sheetData>
    <row r="1" spans="1:19" s="117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>
      <c r="A3" s="195" t="s">
        <v>85</v>
      </c>
      <c r="B3" s="195"/>
      <c r="C3" s="19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>
      <c r="A4" s="196" t="s">
        <v>50</v>
      </c>
      <c r="B4" s="197"/>
      <c r="C4" s="197" t="s">
        <v>51</v>
      </c>
      <c r="D4" s="199" t="s">
        <v>52</v>
      </c>
      <c r="E4" s="89"/>
      <c r="F4" s="197" t="s">
        <v>53</v>
      </c>
      <c r="G4" s="199" t="s">
        <v>54</v>
      </c>
      <c r="H4" s="200"/>
      <c r="I4" s="200"/>
      <c r="J4" s="200"/>
      <c r="K4" s="200"/>
      <c r="L4" s="196"/>
      <c r="M4" s="199" t="s">
        <v>55</v>
      </c>
      <c r="N4" s="196"/>
      <c r="O4" s="199" t="s">
        <v>56</v>
      </c>
      <c r="P4" s="200"/>
      <c r="Q4" s="200"/>
      <c r="R4" s="196"/>
      <c r="S4" s="199" t="s">
        <v>57</v>
      </c>
    </row>
    <row r="5" spans="1:19" s="119" customFormat="1" ht="12" customHeight="1">
      <c r="A5" s="198"/>
      <c r="B5" s="194"/>
      <c r="C5" s="194"/>
      <c r="D5" s="194"/>
      <c r="E5" s="201" t="s">
        <v>58</v>
      </c>
      <c r="F5" s="194"/>
      <c r="G5" s="194" t="s">
        <v>59</v>
      </c>
      <c r="H5" s="194" t="s">
        <v>60</v>
      </c>
      <c r="I5" s="194" t="s">
        <v>61</v>
      </c>
      <c r="J5" s="194" t="s">
        <v>62</v>
      </c>
      <c r="K5" s="194" t="s">
        <v>63</v>
      </c>
      <c r="L5" s="194" t="s">
        <v>64</v>
      </c>
      <c r="M5" s="194" t="s">
        <v>65</v>
      </c>
      <c r="N5" s="194" t="s">
        <v>66</v>
      </c>
      <c r="O5" s="194" t="s">
        <v>67</v>
      </c>
      <c r="P5" s="194" t="s">
        <v>68</v>
      </c>
      <c r="Q5" s="194" t="s">
        <v>69</v>
      </c>
      <c r="R5" s="194" t="s">
        <v>70</v>
      </c>
      <c r="S5" s="204"/>
    </row>
    <row r="6" spans="1:19" s="119" customFormat="1" ht="12" customHeight="1">
      <c r="A6" s="198"/>
      <c r="B6" s="194"/>
      <c r="C6" s="194"/>
      <c r="D6" s="194"/>
      <c r="E6" s="202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204"/>
    </row>
    <row r="7" spans="1:19" s="119" customFormat="1" ht="36" customHeight="1">
      <c r="A7" s="198"/>
      <c r="B7" s="194"/>
      <c r="C7" s="194"/>
      <c r="D7" s="194"/>
      <c r="E7" s="20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204"/>
    </row>
    <row r="8" spans="1:19" s="122" customFormat="1" ht="21" customHeight="1">
      <c r="A8" s="207" t="s">
        <v>71</v>
      </c>
      <c r="B8" s="208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>
      <c r="A9" s="215" t="s">
        <v>8</v>
      </c>
      <c r="B9" s="216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>
      <c r="A10" s="215" t="s">
        <v>9</v>
      </c>
      <c r="B10" s="216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" customHeight="1">
      <c r="A32" s="209" t="s">
        <v>86</v>
      </c>
      <c r="B32" s="210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" customHeight="1" thickBot="1">
      <c r="A33" s="211" t="s">
        <v>87</v>
      </c>
      <c r="B33" s="212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>
      <c r="A35" s="213" t="s">
        <v>77</v>
      </c>
      <c r="B35" s="214"/>
      <c r="C35" s="214"/>
      <c r="D35" s="214"/>
      <c r="E35" s="214"/>
      <c r="F35" s="214"/>
      <c r="G35" s="137">
        <v>266</v>
      </c>
      <c r="H35" s="136"/>
      <c r="I35" s="138"/>
      <c r="J35" s="136"/>
    </row>
    <row r="36" spans="1:19" ht="20.25" customHeight="1" thickBot="1">
      <c r="A36" s="205" t="s">
        <v>88</v>
      </c>
      <c r="B36" s="206"/>
      <c r="C36" s="206"/>
      <c r="D36" s="206"/>
      <c r="E36" s="206"/>
      <c r="F36" s="206"/>
      <c r="G36" s="139">
        <v>6</v>
      </c>
      <c r="H36" s="136"/>
      <c r="I36" s="136"/>
      <c r="J36" s="136"/>
    </row>
    <row r="37" spans="1:19" ht="9" customHeight="1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.25"/>
    <row r="39" spans="1:19" s="141" customFormat="1" ht="11.25"/>
  </sheetData>
  <mergeCells count="30">
    <mergeCell ref="A36:F36"/>
    <mergeCell ref="A8:B8"/>
    <mergeCell ref="A32:B32"/>
    <mergeCell ref="A33:B33"/>
    <mergeCell ref="A35:F35"/>
    <mergeCell ref="A9:B9"/>
    <mergeCell ref="A10:B10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</mergeCells>
  <phoneticPr fontId="3"/>
  <pageMargins left="0.75" right="0.75" top="1" bottom="1" header="0.51200000000000001" footer="0.51200000000000001"/>
  <pageSetup paperSize="9" scale="7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zoomScaleNormal="100" workbookViewId="0">
      <selection activeCell="C8" sqref="C8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68" customWidth="1"/>
    <col min="9" max="9" width="7.5" style="68" customWidth="1"/>
    <col min="10" max="19" width="6.8984375" style="68" customWidth="1"/>
    <col min="20" max="16384" width="7.19921875" style="68"/>
  </cols>
  <sheetData>
    <row r="1" spans="1:35" s="91" customFormat="1" ht="21" customHeight="1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>
      <c r="A3" s="195" t="s">
        <v>84</v>
      </c>
      <c r="B3" s="195"/>
      <c r="C3" s="195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>
      <c r="A4" s="196" t="s">
        <v>50</v>
      </c>
      <c r="B4" s="197"/>
      <c r="C4" s="197" t="s">
        <v>51</v>
      </c>
      <c r="D4" s="199" t="s">
        <v>52</v>
      </c>
      <c r="E4" s="89"/>
      <c r="F4" s="197" t="s">
        <v>53</v>
      </c>
      <c r="G4" s="199" t="s">
        <v>54</v>
      </c>
      <c r="H4" s="200"/>
      <c r="I4" s="200"/>
      <c r="J4" s="200"/>
      <c r="K4" s="200"/>
      <c r="L4" s="196"/>
      <c r="M4" s="199" t="s">
        <v>55</v>
      </c>
      <c r="N4" s="196"/>
      <c r="O4" s="199" t="s">
        <v>56</v>
      </c>
      <c r="P4" s="200"/>
      <c r="Q4" s="200"/>
      <c r="R4" s="196"/>
      <c r="S4" s="199" t="s">
        <v>57</v>
      </c>
    </row>
    <row r="5" spans="1:35" s="94" customFormat="1" ht="12" customHeight="1">
      <c r="A5" s="198"/>
      <c r="B5" s="194"/>
      <c r="C5" s="194"/>
      <c r="D5" s="194"/>
      <c r="E5" s="201" t="s">
        <v>58</v>
      </c>
      <c r="F5" s="194"/>
      <c r="G5" s="194" t="s">
        <v>59</v>
      </c>
      <c r="H5" s="194" t="s">
        <v>60</v>
      </c>
      <c r="I5" s="194" t="s">
        <v>61</v>
      </c>
      <c r="J5" s="194" t="s">
        <v>62</v>
      </c>
      <c r="K5" s="194" t="s">
        <v>63</v>
      </c>
      <c r="L5" s="194" t="s">
        <v>64</v>
      </c>
      <c r="M5" s="194" t="s">
        <v>65</v>
      </c>
      <c r="N5" s="194" t="s">
        <v>66</v>
      </c>
      <c r="O5" s="194" t="s">
        <v>67</v>
      </c>
      <c r="P5" s="194" t="s">
        <v>68</v>
      </c>
      <c r="Q5" s="194" t="s">
        <v>69</v>
      </c>
      <c r="R5" s="194" t="s">
        <v>70</v>
      </c>
      <c r="S5" s="204"/>
    </row>
    <row r="6" spans="1:35" s="94" customFormat="1" ht="12" customHeight="1">
      <c r="A6" s="198"/>
      <c r="B6" s="194"/>
      <c r="C6" s="194"/>
      <c r="D6" s="194"/>
      <c r="E6" s="202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204"/>
    </row>
    <row r="7" spans="1:35" s="94" customFormat="1" ht="36" customHeight="1">
      <c r="A7" s="198"/>
      <c r="B7" s="194"/>
      <c r="C7" s="194"/>
      <c r="D7" s="194"/>
      <c r="E7" s="203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204"/>
    </row>
    <row r="8" spans="1:35" s="116" customFormat="1" ht="21" customHeight="1">
      <c r="A8" s="207" t="s">
        <v>71</v>
      </c>
      <c r="B8" s="208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>
      <c r="A32" s="209" t="s">
        <v>75</v>
      </c>
      <c r="B32" s="210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>
      <c r="A33" s="211" t="s">
        <v>76</v>
      </c>
      <c r="B33" s="212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>
      <c r="A35" s="213" t="s">
        <v>77</v>
      </c>
      <c r="B35" s="214"/>
      <c r="C35" s="214"/>
      <c r="D35" s="214"/>
      <c r="E35" s="214"/>
      <c r="F35" s="214"/>
      <c r="G35" s="109">
        <v>242</v>
      </c>
      <c r="H35" s="108"/>
      <c r="I35" s="110"/>
      <c r="J35" s="108"/>
    </row>
    <row r="36" spans="1:20" ht="20.25" customHeight="1" thickBot="1">
      <c r="A36" s="205" t="s">
        <v>78</v>
      </c>
      <c r="B36" s="206"/>
      <c r="C36" s="206"/>
      <c r="D36" s="206"/>
      <c r="E36" s="206"/>
      <c r="F36" s="206"/>
      <c r="G36" s="111">
        <v>6</v>
      </c>
      <c r="H36" s="108"/>
      <c r="I36" s="108"/>
      <c r="J36" s="108"/>
    </row>
    <row r="37" spans="1:20" ht="9" customHeight="1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.25"/>
    <row r="39" spans="1:20" s="113" customFormat="1" ht="11.25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7.3984375" style="68" customWidth="1"/>
    <col min="2" max="2" width="9.3984375" style="68" customWidth="1"/>
    <col min="3" max="8" width="6.8984375" style="37" customWidth="1"/>
    <col min="9" max="9" width="7.5" style="37" customWidth="1"/>
    <col min="10" max="19" width="6.8984375" style="37" customWidth="1"/>
    <col min="20" max="16384" width="7.19921875" style="37"/>
  </cols>
  <sheetData>
    <row r="1" spans="1:35" s="30" customFormat="1" ht="21" customHeight="1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>
      <c r="A3" s="239" t="s">
        <v>83</v>
      </c>
      <c r="B3" s="239"/>
      <c r="C3" s="239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>
      <c r="A4" s="221" t="s">
        <v>50</v>
      </c>
      <c r="B4" s="222"/>
      <c r="C4" s="231" t="s">
        <v>51</v>
      </c>
      <c r="D4" s="233" t="s">
        <v>52</v>
      </c>
      <c r="E4" s="33"/>
      <c r="F4" s="231" t="s">
        <v>53</v>
      </c>
      <c r="G4" s="233" t="s">
        <v>54</v>
      </c>
      <c r="H4" s="240"/>
      <c r="I4" s="240"/>
      <c r="J4" s="240"/>
      <c r="K4" s="241"/>
      <c r="L4" s="242"/>
      <c r="M4" s="245" t="s">
        <v>55</v>
      </c>
      <c r="N4" s="242"/>
      <c r="O4" s="245" t="s">
        <v>56</v>
      </c>
      <c r="P4" s="241"/>
      <c r="Q4" s="241"/>
      <c r="R4" s="242"/>
      <c r="S4" s="243" t="s">
        <v>57</v>
      </c>
    </row>
    <row r="5" spans="1:35" s="34" customFormat="1" ht="12" customHeight="1">
      <c r="A5" s="223"/>
      <c r="B5" s="224"/>
      <c r="C5" s="232"/>
      <c r="D5" s="232"/>
      <c r="E5" s="236" t="s">
        <v>58</v>
      </c>
      <c r="F5" s="232"/>
      <c r="G5" s="217" t="s">
        <v>59</v>
      </c>
      <c r="H5" s="217" t="s">
        <v>60</v>
      </c>
      <c r="I5" s="217" t="s">
        <v>61</v>
      </c>
      <c r="J5" s="217" t="s">
        <v>62</v>
      </c>
      <c r="K5" s="218" t="s">
        <v>63</v>
      </c>
      <c r="L5" s="218" t="s">
        <v>64</v>
      </c>
      <c r="M5" s="218" t="s">
        <v>65</v>
      </c>
      <c r="N5" s="218" t="s">
        <v>66</v>
      </c>
      <c r="O5" s="218" t="s">
        <v>67</v>
      </c>
      <c r="P5" s="218" t="s">
        <v>68</v>
      </c>
      <c r="Q5" s="218" t="s">
        <v>69</v>
      </c>
      <c r="R5" s="218" t="s">
        <v>70</v>
      </c>
      <c r="S5" s="244"/>
    </row>
    <row r="6" spans="1:35" s="34" customFormat="1" ht="12" customHeight="1">
      <c r="A6" s="223"/>
      <c r="B6" s="224"/>
      <c r="C6" s="232"/>
      <c r="D6" s="232"/>
      <c r="E6" s="237"/>
      <c r="F6" s="232"/>
      <c r="G6" s="217"/>
      <c r="H6" s="217"/>
      <c r="I6" s="217"/>
      <c r="J6" s="217"/>
      <c r="K6" s="218"/>
      <c r="L6" s="218"/>
      <c r="M6" s="218"/>
      <c r="N6" s="218"/>
      <c r="O6" s="218"/>
      <c r="P6" s="218"/>
      <c r="Q6" s="218"/>
      <c r="R6" s="218"/>
      <c r="S6" s="244"/>
    </row>
    <row r="7" spans="1:35" s="34" customFormat="1" ht="36" customHeight="1">
      <c r="A7" s="223"/>
      <c r="B7" s="224"/>
      <c r="C7" s="232"/>
      <c r="D7" s="232"/>
      <c r="E7" s="238"/>
      <c r="F7" s="232"/>
      <c r="G7" s="217"/>
      <c r="H7" s="217"/>
      <c r="I7" s="217"/>
      <c r="J7" s="217"/>
      <c r="K7" s="218"/>
      <c r="L7" s="218"/>
      <c r="M7" s="218"/>
      <c r="N7" s="218"/>
      <c r="O7" s="218"/>
      <c r="P7" s="218"/>
      <c r="Q7" s="218"/>
      <c r="R7" s="218"/>
      <c r="S7" s="244"/>
    </row>
    <row r="8" spans="1:35" ht="21" customHeight="1">
      <c r="A8" s="225" t="s">
        <v>71</v>
      </c>
      <c r="B8" s="226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>
      <c r="A32" s="227" t="s">
        <v>75</v>
      </c>
      <c r="B32" s="228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>
      <c r="A33" s="229" t="s">
        <v>76</v>
      </c>
      <c r="B33" s="230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>
      <c r="A35" s="234" t="s">
        <v>77</v>
      </c>
      <c r="B35" s="235"/>
      <c r="C35" s="235"/>
      <c r="D35" s="235"/>
      <c r="E35" s="235"/>
      <c r="F35" s="235"/>
      <c r="G35" s="84">
        <v>708</v>
      </c>
      <c r="H35" s="61"/>
      <c r="I35" s="77"/>
      <c r="J35" s="61"/>
    </row>
    <row r="36" spans="1:20" ht="20.25" customHeight="1" thickBot="1">
      <c r="A36" s="219" t="s">
        <v>78</v>
      </c>
      <c r="B36" s="220"/>
      <c r="C36" s="220"/>
      <c r="D36" s="220"/>
      <c r="E36" s="220"/>
      <c r="F36" s="220"/>
      <c r="G36" s="85">
        <v>12</v>
      </c>
      <c r="H36" s="61"/>
      <c r="I36" s="61"/>
      <c r="J36" s="61"/>
    </row>
    <row r="37" spans="1:20" ht="9" customHeight="1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.25"/>
    <row r="39" spans="1:20" s="66" customFormat="1" ht="11.25"/>
    <row r="40" spans="1:20" s="66" customFormat="1" ht="11.25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3</vt:i4>
      </vt:variant>
    </vt:vector>
  </HeadingPairs>
  <TitlesOfParts>
    <vt:vector size="18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2015-10-26T04:32:33Z</cp:lastPrinted>
  <dcterms:created xsi:type="dcterms:W3CDTF">2003-12-08T05:49:35Z</dcterms:created>
  <dcterms:modified xsi:type="dcterms:W3CDTF">2018-11-30T00:26:01Z</dcterms:modified>
</cp:coreProperties>
</file>