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4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0">'16年度'!$A$1:$N$77</definedName>
    <definedName name="_xlnm.Print_Area" localSheetId="8">'18年度'!$A$1:$N$23</definedName>
    <definedName name="_xlnm.Print_Area" localSheetId="7">'19年度'!$A$1:$N$23</definedName>
    <definedName name="_xlnm.Print_Area" localSheetId="6">'20年度'!$A$1:$N$22</definedName>
    <definedName name="_xlnm.Print_Area" localSheetId="5">'21年度'!$A$1:$N$22</definedName>
    <definedName name="_xlnm.Print_Area" localSheetId="4">'22年度'!$A$1:$N$22</definedName>
    <definedName name="_xlnm.Print_Area" localSheetId="3">'23年度'!$A$1:$N$22</definedName>
    <definedName name="_xlnm.Print_Area" localSheetId="1">'25年度'!$A$1:$N$22</definedName>
    <definedName name="_xlnm.Print_Area" localSheetId="0">'26年度'!$A$1:$N$22</definedName>
  </definedNames>
  <calcPr calcId="145621"/>
</workbook>
</file>

<file path=xl/calcChain.xml><?xml version="1.0" encoding="utf-8"?>
<calcChain xmlns="http://schemas.openxmlformats.org/spreadsheetml/2006/main">
  <c r="D6" i="5" l="1"/>
  <c r="C6" i="5"/>
  <c r="C5" i="5" s="1"/>
  <c r="D7" i="5"/>
  <c r="C7" i="5"/>
  <c r="D8" i="5"/>
  <c r="C8" i="5"/>
  <c r="D9" i="5"/>
  <c r="C9" i="5"/>
  <c r="D5" i="5"/>
  <c r="D11" i="5" s="1"/>
  <c r="F5" i="5"/>
  <c r="G6" i="5"/>
  <c r="G7" i="5"/>
  <c r="G8" i="5"/>
  <c r="G9" i="5"/>
  <c r="G5" i="5"/>
  <c r="H5" i="5"/>
  <c r="I5" i="5"/>
  <c r="J5" i="5"/>
  <c r="K6" i="5"/>
  <c r="K7" i="5"/>
  <c r="K8" i="5"/>
  <c r="K9" i="5"/>
  <c r="K5" i="5"/>
  <c r="L5" i="5"/>
  <c r="N5" i="5"/>
  <c r="D10" i="5"/>
  <c r="F10" i="5"/>
  <c r="C10" i="5" s="1"/>
  <c r="G10" i="5"/>
  <c r="K10" i="5"/>
  <c r="E11" i="5"/>
  <c r="G11" i="5"/>
  <c r="H11" i="5"/>
  <c r="I11" i="5"/>
  <c r="J11" i="5"/>
  <c r="K11" i="5"/>
  <c r="L11" i="5"/>
  <c r="N11" i="5"/>
  <c r="H21" i="5"/>
  <c r="D22" i="5"/>
  <c r="H22" i="5"/>
  <c r="J22" i="5"/>
  <c r="L22" i="5"/>
  <c r="N22" i="5"/>
  <c r="C11" i="5" l="1"/>
  <c r="F11" i="5"/>
</calcChain>
</file>

<file path=xl/sharedStrings.xml><?xml version="1.0" encoding="utf-8"?>
<sst xmlns="http://schemas.openxmlformats.org/spreadsheetml/2006/main" count="950" uniqueCount="121">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</sst>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/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116</v>
      </c>
      <c r="B6" s="184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85" t="s">
        <v>65</v>
      </c>
      <c r="B7" s="186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85" t="s">
        <v>66</v>
      </c>
      <c r="B8" s="186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85" t="s">
        <v>9</v>
      </c>
      <c r="B9" s="186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85" t="s">
        <v>10</v>
      </c>
      <c r="B10" s="186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85" t="s">
        <v>120</v>
      </c>
      <c r="B11" s="186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79" t="s">
        <v>68</v>
      </c>
      <c r="B12" s="180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116</v>
      </c>
      <c r="B17" s="184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85" t="s">
        <v>120</v>
      </c>
      <c r="B21" s="186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18" t="s">
        <v>58</v>
      </c>
      <c r="D4" s="218"/>
      <c r="E4" s="218"/>
      <c r="F4" s="218"/>
      <c r="G4" s="218" t="s">
        <v>59</v>
      </c>
      <c r="H4" s="218"/>
      <c r="I4" s="218"/>
      <c r="J4" s="218"/>
      <c r="K4" s="223" t="s">
        <v>60</v>
      </c>
      <c r="L4" s="224"/>
      <c r="M4" s="224"/>
      <c r="N4" s="224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25" t="s">
        <v>64</v>
      </c>
      <c r="B6" s="226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19" t="s">
        <v>65</v>
      </c>
      <c r="B7" s="220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19" t="s">
        <v>66</v>
      </c>
      <c r="B8" s="220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19" t="s">
        <v>9</v>
      </c>
      <c r="B9" s="220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19" t="s">
        <v>10</v>
      </c>
      <c r="B10" s="220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19" t="s">
        <v>67</v>
      </c>
      <c r="B11" s="220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1" t="s">
        <v>68</v>
      </c>
      <c r="B12" s="232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28" t="s">
        <v>69</v>
      </c>
      <c r="D16" s="229"/>
      <c r="E16" s="228" t="s">
        <v>70</v>
      </c>
      <c r="F16" s="229"/>
      <c r="G16" s="223" t="s">
        <v>71</v>
      </c>
      <c r="H16" s="224"/>
      <c r="I16" s="224"/>
      <c r="J16" s="224"/>
      <c r="K16" s="224"/>
      <c r="L16" s="224"/>
      <c r="M16" s="224"/>
      <c r="N16" s="224"/>
    </row>
    <row r="17" spans="1:14">
      <c r="A17" s="57"/>
      <c r="B17" s="57"/>
      <c r="C17" s="221"/>
      <c r="D17" s="222"/>
      <c r="E17" s="221"/>
      <c r="F17" s="222"/>
      <c r="G17" s="221" t="s">
        <v>72</v>
      </c>
      <c r="H17" s="222"/>
      <c r="I17" s="221" t="s">
        <v>73</v>
      </c>
      <c r="J17" s="222"/>
      <c r="K17" s="221" t="s">
        <v>74</v>
      </c>
      <c r="L17" s="222"/>
      <c r="M17" s="221" t="s">
        <v>75</v>
      </c>
      <c r="N17" s="230"/>
    </row>
    <row r="18" spans="1:14">
      <c r="A18" s="225" t="s">
        <v>64</v>
      </c>
      <c r="B18" s="226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19" t="s">
        <v>76</v>
      </c>
      <c r="B19" s="220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19" t="s">
        <v>77</v>
      </c>
      <c r="B20" s="220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27" t="s">
        <v>14</v>
      </c>
      <c r="B21" s="220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19" t="s">
        <v>67</v>
      </c>
      <c r="B22" s="220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1" t="s">
        <v>68</v>
      </c>
      <c r="B23" s="232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  <mergeCell ref="C4:F4"/>
    <mergeCell ref="A22:B22"/>
    <mergeCell ref="A23:B23"/>
    <mergeCell ref="A18:B18"/>
    <mergeCell ref="A19:B19"/>
    <mergeCell ref="A20:B20"/>
    <mergeCell ref="A21:B21"/>
  </mergeCells>
  <phoneticPr fontId="3"/>
  <pageMargins left="0.75" right="0.75" top="1" bottom="1" header="0.51200000000000001" footer="0.51200000000000001"/>
  <pageSetup paperSize="9" scale="94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33" t="s">
        <v>6</v>
      </c>
      <c r="D3" s="233"/>
      <c r="E3" s="233"/>
      <c r="F3" s="233"/>
      <c r="G3" s="233" t="s">
        <v>4</v>
      </c>
      <c r="H3" s="233"/>
      <c r="I3" s="233"/>
      <c r="J3" s="233"/>
      <c r="K3" s="234" t="s">
        <v>5</v>
      </c>
      <c r="L3" s="235"/>
      <c r="M3" s="235"/>
      <c r="N3" s="235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38" t="s">
        <v>47</v>
      </c>
      <c r="B5" s="239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36" t="s">
        <v>37</v>
      </c>
      <c r="B6" s="237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36" t="s">
        <v>38</v>
      </c>
      <c r="B7" s="237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36" t="s">
        <v>39</v>
      </c>
      <c r="B8" s="237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36" t="s">
        <v>40</v>
      </c>
      <c r="B9" s="237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36" t="s">
        <v>50</v>
      </c>
      <c r="B10" s="237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1" t="s">
        <v>41</v>
      </c>
      <c r="B11" s="242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47" t="s">
        <v>6</v>
      </c>
      <c r="D15" s="248"/>
      <c r="E15" s="247" t="s">
        <v>52</v>
      </c>
      <c r="F15" s="248"/>
      <c r="G15" s="234" t="s">
        <v>53</v>
      </c>
      <c r="H15" s="235"/>
      <c r="I15" s="235"/>
      <c r="J15" s="235"/>
      <c r="K15" s="235"/>
      <c r="L15" s="235"/>
      <c r="M15" s="235"/>
      <c r="N15" s="235"/>
    </row>
    <row r="16" spans="1:14" ht="20.100000000000001" customHeight="1">
      <c r="A16" s="47"/>
      <c r="B16" s="47"/>
      <c r="C16" s="244"/>
      <c r="D16" s="245"/>
      <c r="E16" s="244"/>
      <c r="F16" s="245"/>
      <c r="G16" s="244" t="s">
        <v>6</v>
      </c>
      <c r="H16" s="245"/>
      <c r="I16" s="244" t="s">
        <v>12</v>
      </c>
      <c r="J16" s="245"/>
      <c r="K16" s="244" t="s">
        <v>54</v>
      </c>
      <c r="L16" s="245"/>
      <c r="M16" s="244" t="s">
        <v>13</v>
      </c>
      <c r="N16" s="246"/>
    </row>
    <row r="17" spans="1:14" ht="20.100000000000001" customHeight="1">
      <c r="A17" s="238" t="s">
        <v>55</v>
      </c>
      <c r="B17" s="239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36" t="s">
        <v>42</v>
      </c>
      <c r="B18" s="237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36" t="s">
        <v>43</v>
      </c>
      <c r="B19" s="237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3" t="s">
        <v>44</v>
      </c>
      <c r="B20" s="237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36" t="s">
        <v>57</v>
      </c>
      <c r="B21" s="237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1" t="s">
        <v>41</v>
      </c>
      <c r="B22" s="242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0"/>
      <c r="B23" s="240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K16:L16"/>
    <mergeCell ref="M16:N16"/>
    <mergeCell ref="C15:D16"/>
    <mergeCell ref="A17:B17"/>
    <mergeCell ref="E15:F16"/>
    <mergeCell ref="G15:N15"/>
    <mergeCell ref="G16:H16"/>
    <mergeCell ref="I16:J16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C3:F3"/>
    <mergeCell ref="K3:N3"/>
    <mergeCell ref="A7:B7"/>
    <mergeCell ref="A6:B6"/>
    <mergeCell ref="A5:B5"/>
    <mergeCell ref="G3:J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35</v>
      </c>
      <c r="B5" s="256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49" t="s">
        <v>36</v>
      </c>
      <c r="B10" s="250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1" t="s">
        <v>29</v>
      </c>
      <c r="B11" s="252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35</v>
      </c>
      <c r="B16" s="256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49" t="s">
        <v>36</v>
      </c>
      <c r="B20" s="250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1" t="s">
        <v>29</v>
      </c>
      <c r="B21" s="252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31</v>
      </c>
      <c r="B5" s="256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49" t="s">
        <v>34</v>
      </c>
      <c r="B10" s="250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1" t="s">
        <v>29</v>
      </c>
      <c r="B11" s="252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31</v>
      </c>
      <c r="B16" s="256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49" t="s">
        <v>34</v>
      </c>
      <c r="B20" s="250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1" t="s">
        <v>29</v>
      </c>
      <c r="B21" s="252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55" t="s">
        <v>21</v>
      </c>
      <c r="B5" s="256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49" t="s">
        <v>22</v>
      </c>
      <c r="B10" s="250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1" t="s">
        <v>29</v>
      </c>
      <c r="B11" s="252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55" t="s">
        <v>21</v>
      </c>
      <c r="B16" s="256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49" t="s">
        <v>22</v>
      </c>
      <c r="B20" s="250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1" t="s">
        <v>29</v>
      </c>
      <c r="B21" s="252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84</v>
      </c>
    </row>
    <row r="3" spans="1:2">
      <c r="A3" s="1" t="s">
        <v>113</v>
      </c>
      <c r="B3" s="1" t="s">
        <v>114</v>
      </c>
    </row>
    <row r="4" spans="1:2">
      <c r="B4" s="1" t="s">
        <v>115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F9" sqref="F9:F10"/>
    </sheetView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106</v>
      </c>
      <c r="B6" s="184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85" t="s">
        <v>65</v>
      </c>
      <c r="B7" s="186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5" t="s">
        <v>66</v>
      </c>
      <c r="B8" s="186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85" t="s">
        <v>9</v>
      </c>
      <c r="B9" s="186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85" t="s">
        <v>10</v>
      </c>
      <c r="B10" s="186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85" t="s">
        <v>107</v>
      </c>
      <c r="B11" s="186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79" t="s">
        <v>68</v>
      </c>
      <c r="B12" s="180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106</v>
      </c>
      <c r="B17" s="184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85" t="s">
        <v>107</v>
      </c>
      <c r="B21" s="186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C6" sqref="C6"/>
    </sheetView>
  </sheetViews>
  <sheetFormatPr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208" t="s">
        <v>58</v>
      </c>
      <c r="D4" s="208"/>
      <c r="E4" s="208"/>
      <c r="F4" s="208"/>
      <c r="G4" s="208" t="s">
        <v>59</v>
      </c>
      <c r="H4" s="208"/>
      <c r="I4" s="208"/>
      <c r="J4" s="208"/>
      <c r="K4" s="209" t="s">
        <v>60</v>
      </c>
      <c r="L4" s="210"/>
      <c r="M4" s="210"/>
      <c r="N4" s="210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199" t="s">
        <v>104</v>
      </c>
      <c r="B6" s="200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201" t="s">
        <v>65</v>
      </c>
      <c r="B7" s="202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201" t="s">
        <v>66</v>
      </c>
      <c r="B8" s="202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201" t="s">
        <v>9</v>
      </c>
      <c r="B9" s="202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201" t="s">
        <v>10</v>
      </c>
      <c r="B10" s="202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201" t="s">
        <v>105</v>
      </c>
      <c r="B11" s="202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195" t="s">
        <v>68</v>
      </c>
      <c r="B12" s="196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06" t="s">
        <v>90</v>
      </c>
      <c r="D15" s="204" t="s">
        <v>91</v>
      </c>
      <c r="E15" s="197" t="s">
        <v>95</v>
      </c>
      <c r="F15" s="198"/>
      <c r="G15" s="198"/>
      <c r="H15" s="198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07"/>
      <c r="D16" s="205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199" t="s">
        <v>104</v>
      </c>
      <c r="B17" s="200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201" t="s">
        <v>76</v>
      </c>
      <c r="B18" s="202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201" t="s">
        <v>77</v>
      </c>
      <c r="B19" s="202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3" t="s">
        <v>14</v>
      </c>
      <c r="B20" s="202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201" t="s">
        <v>105</v>
      </c>
      <c r="B21" s="202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195" t="s">
        <v>68</v>
      </c>
      <c r="B22" s="196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102</v>
      </c>
      <c r="B6" s="184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85" t="s">
        <v>65</v>
      </c>
      <c r="B7" s="186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85" t="s">
        <v>66</v>
      </c>
      <c r="B8" s="186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85" t="s">
        <v>9</v>
      </c>
      <c r="B9" s="186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85" t="s">
        <v>10</v>
      </c>
      <c r="B10" s="186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85" t="s">
        <v>103</v>
      </c>
      <c r="B11" s="186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79" t="s">
        <v>68</v>
      </c>
      <c r="B12" s="180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102</v>
      </c>
      <c r="B17" s="184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85" t="s">
        <v>103</v>
      </c>
      <c r="B21" s="186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100</v>
      </c>
      <c r="B6" s="184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85" t="s">
        <v>65</v>
      </c>
      <c r="B7" s="186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5" t="s">
        <v>66</v>
      </c>
      <c r="B8" s="186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85" t="s">
        <v>9</v>
      </c>
      <c r="B9" s="186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85" t="s">
        <v>10</v>
      </c>
      <c r="B10" s="186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85" t="s">
        <v>101</v>
      </c>
      <c r="B11" s="186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79" t="s">
        <v>68</v>
      </c>
      <c r="B12" s="180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100</v>
      </c>
      <c r="B17" s="184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85" t="s">
        <v>101</v>
      </c>
      <c r="B21" s="186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98</v>
      </c>
      <c r="B6" s="184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85" t="s">
        <v>65</v>
      </c>
      <c r="B7" s="186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85" t="s">
        <v>66</v>
      </c>
      <c r="B8" s="186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85" t="s">
        <v>9</v>
      </c>
      <c r="B9" s="186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85" t="s">
        <v>10</v>
      </c>
      <c r="B10" s="186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85" t="s">
        <v>99</v>
      </c>
      <c r="B11" s="186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79" t="s">
        <v>68</v>
      </c>
      <c r="B12" s="180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98</v>
      </c>
      <c r="B17" s="184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85" t="s">
        <v>99</v>
      </c>
      <c r="B21" s="186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G8" sqref="G8"/>
    </sheetView>
  </sheetViews>
  <sheetFormatPr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3" t="s">
        <v>87</v>
      </c>
      <c r="B6" s="184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85" t="s">
        <v>65</v>
      </c>
      <c r="B7" s="186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85" t="s">
        <v>66</v>
      </c>
      <c r="B8" s="186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85" t="s">
        <v>9</v>
      </c>
      <c r="B9" s="186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85" t="s">
        <v>10</v>
      </c>
      <c r="B10" s="186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85" t="s">
        <v>88</v>
      </c>
      <c r="B11" s="186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79" t="s">
        <v>68</v>
      </c>
      <c r="B12" s="180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87</v>
      </c>
      <c r="B17" s="184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85" t="s">
        <v>88</v>
      </c>
      <c r="B21" s="186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1:B21"/>
    <mergeCell ref="A22:B22"/>
    <mergeCell ref="A17:B17"/>
    <mergeCell ref="A18:B18"/>
    <mergeCell ref="A19:B19"/>
    <mergeCell ref="A20:B20"/>
    <mergeCell ref="A6:B6"/>
    <mergeCell ref="A7:B7"/>
    <mergeCell ref="A12:B12"/>
    <mergeCell ref="A9:B9"/>
    <mergeCell ref="A10:B10"/>
    <mergeCell ref="A8:B8"/>
    <mergeCell ref="A11:B11"/>
    <mergeCell ref="C15:C16"/>
    <mergeCell ref="D15:D16"/>
    <mergeCell ref="E15:H15"/>
    <mergeCell ref="G4:J4"/>
    <mergeCell ref="K4:N4"/>
    <mergeCell ref="C4:F4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3" t="s">
        <v>85</v>
      </c>
      <c r="B6" s="184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85" t="s">
        <v>65</v>
      </c>
      <c r="B7" s="186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85" t="s">
        <v>66</v>
      </c>
      <c r="B8" s="186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85" t="s">
        <v>9</v>
      </c>
      <c r="B9" s="186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85" t="s">
        <v>10</v>
      </c>
      <c r="B10" s="186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85" t="s">
        <v>86</v>
      </c>
      <c r="B11" s="186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79" t="s">
        <v>68</v>
      </c>
      <c r="B12" s="180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3" t="s">
        <v>69</v>
      </c>
      <c r="D16" s="214"/>
      <c r="E16" s="213" t="s">
        <v>70</v>
      </c>
      <c r="F16" s="214"/>
      <c r="G16" s="193" t="s">
        <v>71</v>
      </c>
      <c r="H16" s="194"/>
      <c r="I16" s="194"/>
      <c r="J16" s="194"/>
      <c r="K16" s="194"/>
      <c r="L16" s="194"/>
      <c r="M16" s="194"/>
      <c r="N16" s="194"/>
    </row>
    <row r="17" spans="1:16">
      <c r="A17" s="1"/>
      <c r="B17" s="1"/>
      <c r="C17" s="211"/>
      <c r="D17" s="212"/>
      <c r="E17" s="211"/>
      <c r="F17" s="212"/>
      <c r="G17" s="211" t="s">
        <v>72</v>
      </c>
      <c r="H17" s="212"/>
      <c r="I17" s="211" t="s">
        <v>73</v>
      </c>
      <c r="J17" s="212"/>
      <c r="K17" s="211" t="s">
        <v>74</v>
      </c>
      <c r="L17" s="212"/>
      <c r="M17" s="211" t="s">
        <v>75</v>
      </c>
      <c r="N17" s="215"/>
    </row>
    <row r="18" spans="1:16" s="113" customFormat="1">
      <c r="A18" s="183" t="s">
        <v>85</v>
      </c>
      <c r="B18" s="184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85" t="s">
        <v>76</v>
      </c>
      <c r="B19" s="186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85" t="s">
        <v>77</v>
      </c>
      <c r="B20" s="186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87" t="s">
        <v>14</v>
      </c>
      <c r="B21" s="186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85" t="s">
        <v>86</v>
      </c>
      <c r="B22" s="186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79" t="s">
        <v>68</v>
      </c>
      <c r="B23" s="180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A19:B19"/>
    <mergeCell ref="A20:B20"/>
    <mergeCell ref="A21:B21"/>
    <mergeCell ref="A6:B6"/>
    <mergeCell ref="A7:B7"/>
    <mergeCell ref="A8:B8"/>
    <mergeCell ref="A11:B11"/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18" t="s">
        <v>58</v>
      </c>
      <c r="D4" s="218"/>
      <c r="E4" s="218"/>
      <c r="F4" s="218"/>
      <c r="G4" s="218" t="s">
        <v>59</v>
      </c>
      <c r="H4" s="218"/>
      <c r="I4" s="218"/>
      <c r="J4" s="218"/>
      <c r="K4" s="223" t="s">
        <v>60</v>
      </c>
      <c r="L4" s="224"/>
      <c r="M4" s="224"/>
      <c r="N4" s="224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25" t="s">
        <v>82</v>
      </c>
      <c r="B6" s="226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19" t="s">
        <v>65</v>
      </c>
      <c r="B7" s="220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19" t="s">
        <v>66</v>
      </c>
      <c r="B8" s="220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19" t="s">
        <v>9</v>
      </c>
      <c r="B9" s="220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19" t="s">
        <v>10</v>
      </c>
      <c r="B10" s="220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19" t="s">
        <v>83</v>
      </c>
      <c r="B11" s="220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16" t="s">
        <v>68</v>
      </c>
      <c r="B12" s="217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28" t="s">
        <v>69</v>
      </c>
      <c r="D16" s="229"/>
      <c r="E16" s="228" t="s">
        <v>70</v>
      </c>
      <c r="F16" s="229"/>
      <c r="G16" s="223" t="s">
        <v>71</v>
      </c>
      <c r="H16" s="224"/>
      <c r="I16" s="224"/>
      <c r="J16" s="224"/>
      <c r="K16" s="224"/>
      <c r="L16" s="224"/>
      <c r="M16" s="224"/>
      <c r="N16" s="224"/>
    </row>
    <row r="17" spans="1:16">
      <c r="A17" s="57"/>
      <c r="B17" s="57"/>
      <c r="C17" s="221"/>
      <c r="D17" s="222"/>
      <c r="E17" s="221"/>
      <c r="F17" s="222"/>
      <c r="G17" s="221" t="s">
        <v>72</v>
      </c>
      <c r="H17" s="222"/>
      <c r="I17" s="221" t="s">
        <v>73</v>
      </c>
      <c r="J17" s="222"/>
      <c r="K17" s="221" t="s">
        <v>74</v>
      </c>
      <c r="L17" s="222"/>
      <c r="M17" s="221" t="s">
        <v>75</v>
      </c>
      <c r="N17" s="230"/>
    </row>
    <row r="18" spans="1:16">
      <c r="A18" s="225" t="s">
        <v>82</v>
      </c>
      <c r="B18" s="226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19" t="s">
        <v>76</v>
      </c>
      <c r="B19" s="220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19" t="s">
        <v>77</v>
      </c>
      <c r="B20" s="220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27" t="s">
        <v>14</v>
      </c>
      <c r="B21" s="220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19" t="s">
        <v>83</v>
      </c>
      <c r="B22" s="220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16" t="s">
        <v>68</v>
      </c>
      <c r="B23" s="217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C16:D17"/>
    <mergeCell ref="E16:F17"/>
    <mergeCell ref="K4:N4"/>
    <mergeCell ref="A6:B6"/>
    <mergeCell ref="A7:B7"/>
    <mergeCell ref="A8:B8"/>
    <mergeCell ref="M17:N17"/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2015-12-15T06:40:11Z</cp:lastPrinted>
  <dcterms:created xsi:type="dcterms:W3CDTF">2003-12-05T02:36:07Z</dcterms:created>
  <dcterms:modified xsi:type="dcterms:W3CDTF">2017-02-20T06:54:28Z</dcterms:modified>
</cp:coreProperties>
</file>