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6570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 " sheetId="8" r:id="rId7"/>
    <sheet name="18年度 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4">'21年度'!$A$1:$R$16</definedName>
    <definedName name="_xlnm.Print_Area" localSheetId="3">'22年度'!$A$1:$R$16</definedName>
    <definedName name="_xlnm.Print_Area" localSheetId="2">'23年度'!$A$1:$R$16</definedName>
    <definedName name="_xlnm.Print_Area" localSheetId="1">'24年度'!$A$1:$R$16</definedName>
    <definedName name="_xlnm.Print_Area" localSheetId="0">'25年度'!$A$1:$R$16</definedName>
  </definedNames>
  <calcPr calcId="145621"/>
</workbook>
</file>

<file path=xl/calcChain.xml><?xml version="1.0" encoding="utf-8"?>
<calcChain xmlns="http://schemas.openxmlformats.org/spreadsheetml/2006/main">
  <c r="C15" i="9" l="1"/>
  <c r="C14" i="9"/>
  <c r="K13" i="9"/>
  <c r="J13" i="9"/>
  <c r="I13" i="9"/>
  <c r="H13" i="9"/>
  <c r="G13" i="9"/>
  <c r="F13" i="9"/>
  <c r="E13" i="9"/>
  <c r="D13" i="9"/>
  <c r="C13" i="9"/>
  <c r="C12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<sst xmlns="http://schemas.openxmlformats.org/spreadsheetml/2006/main" count="577" uniqueCount="57">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</sst>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0" fontId="15" fillId="0" borderId="16" xfId="2" applyFont="1" applyBorder="1" applyAlignment="1">
      <alignment horizontal="distributed" vertical="center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9.5" customHeight="1">
      <c r="A7" s="103" t="s">
        <v>31</v>
      </c>
      <c r="B7" s="103"/>
      <c r="C7" s="103"/>
      <c r="D7" s="104"/>
      <c r="E7" s="85">
        <v>22486</v>
      </c>
      <c r="F7" s="85">
        <v>13012</v>
      </c>
      <c r="G7" s="85">
        <v>920</v>
      </c>
      <c r="H7" s="85">
        <v>363</v>
      </c>
      <c r="I7" s="85">
        <v>86</v>
      </c>
      <c r="J7" s="85">
        <v>87</v>
      </c>
      <c r="K7" s="85">
        <v>42</v>
      </c>
      <c r="L7" s="85">
        <v>456</v>
      </c>
      <c r="M7" s="85">
        <v>1073</v>
      </c>
      <c r="N7" s="85">
        <v>1259</v>
      </c>
      <c r="O7" s="85">
        <v>201</v>
      </c>
      <c r="P7" s="85">
        <v>93</v>
      </c>
      <c r="Q7" s="85">
        <v>349</v>
      </c>
      <c r="R7" s="85">
        <v>4545</v>
      </c>
    </row>
    <row r="8" spans="1:18" s="66" customFormat="1" ht="19.5" customHeight="1">
      <c r="A8" s="105" t="s">
        <v>48</v>
      </c>
      <c r="B8" s="157" t="s">
        <v>47</v>
      </c>
      <c r="C8" s="111" t="s">
        <v>45</v>
      </c>
      <c r="D8" s="89" t="s">
        <v>6</v>
      </c>
      <c r="E8" s="86">
        <v>1203</v>
      </c>
      <c r="F8" s="86">
        <v>824</v>
      </c>
      <c r="G8" s="86">
        <v>103</v>
      </c>
      <c r="H8" s="86">
        <v>8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49</v>
      </c>
      <c r="N8" s="86">
        <v>83</v>
      </c>
      <c r="O8" s="86">
        <v>4</v>
      </c>
      <c r="P8" s="86">
        <v>6</v>
      </c>
      <c r="Q8" s="86">
        <v>92</v>
      </c>
      <c r="R8" s="86">
        <v>28</v>
      </c>
    </row>
    <row r="9" spans="1:18" s="66" customFormat="1" ht="19.5" customHeight="1">
      <c r="A9" s="106"/>
      <c r="B9" s="158"/>
      <c r="C9" s="112"/>
      <c r="D9" s="90" t="s">
        <v>7</v>
      </c>
      <c r="E9" s="86">
        <v>5104</v>
      </c>
      <c r="F9" s="86">
        <v>2422</v>
      </c>
      <c r="G9" s="86">
        <v>446</v>
      </c>
      <c r="H9" s="86">
        <v>84</v>
      </c>
      <c r="I9" s="86">
        <v>10</v>
      </c>
      <c r="J9" s="86">
        <v>3</v>
      </c>
      <c r="K9" s="86">
        <v>32</v>
      </c>
      <c r="L9" s="86">
        <v>181</v>
      </c>
      <c r="M9" s="86">
        <v>354</v>
      </c>
      <c r="N9" s="86">
        <v>445</v>
      </c>
      <c r="O9" s="86">
        <v>126</v>
      </c>
      <c r="P9" s="86">
        <v>18</v>
      </c>
      <c r="Q9" s="86">
        <v>111</v>
      </c>
      <c r="R9" s="86">
        <v>872</v>
      </c>
    </row>
    <row r="10" spans="1:18" s="66" customFormat="1" ht="19.5" customHeight="1">
      <c r="A10" s="106"/>
      <c r="B10" s="158"/>
      <c r="C10" s="113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06"/>
      <c r="B11" s="159"/>
      <c r="C11" s="114"/>
      <c r="D11" s="90" t="s">
        <v>7</v>
      </c>
      <c r="E11" s="86">
        <v>8865</v>
      </c>
      <c r="F11" s="86">
        <v>3788</v>
      </c>
      <c r="G11" s="86">
        <v>312</v>
      </c>
      <c r="H11" s="86">
        <v>243</v>
      </c>
      <c r="I11" s="86">
        <v>59</v>
      </c>
      <c r="J11" s="86">
        <v>81</v>
      </c>
      <c r="K11" s="86">
        <v>5</v>
      </c>
      <c r="L11" s="86">
        <v>113</v>
      </c>
      <c r="M11" s="86">
        <v>667</v>
      </c>
      <c r="N11" s="86">
        <v>273</v>
      </c>
      <c r="O11" s="86">
        <v>70</v>
      </c>
      <c r="P11" s="86">
        <v>61</v>
      </c>
      <c r="Q11" s="86">
        <v>111</v>
      </c>
      <c r="R11" s="86">
        <v>3082</v>
      </c>
    </row>
    <row r="12" spans="1:18" s="66" customFormat="1" ht="19.5" customHeight="1">
      <c r="A12" s="106"/>
      <c r="B12" s="115" t="s">
        <v>50</v>
      </c>
      <c r="C12" s="116"/>
      <c r="D12" s="91" t="s">
        <v>6</v>
      </c>
      <c r="E12" s="86">
        <v>180</v>
      </c>
      <c r="F12" s="86">
        <v>89</v>
      </c>
      <c r="G12" s="86">
        <v>7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 t="s">
        <v>10</v>
      </c>
      <c r="N12" s="86">
        <v>69</v>
      </c>
      <c r="O12" s="86" t="s">
        <v>10</v>
      </c>
      <c r="P12" s="86" t="s">
        <v>10</v>
      </c>
      <c r="Q12" s="86">
        <v>11</v>
      </c>
      <c r="R12" s="86">
        <v>1</v>
      </c>
    </row>
    <row r="13" spans="1:18" s="66" customFormat="1" ht="19.5" customHeight="1">
      <c r="A13" s="107"/>
      <c r="B13" s="117"/>
      <c r="C13" s="118"/>
      <c r="D13" s="90" t="s">
        <v>7</v>
      </c>
      <c r="E13" s="86">
        <v>1991</v>
      </c>
      <c r="F13" s="86">
        <v>751</v>
      </c>
      <c r="G13" s="86">
        <v>51</v>
      </c>
      <c r="H13" s="86">
        <v>27</v>
      </c>
      <c r="I13" s="86">
        <v>9</v>
      </c>
      <c r="J13" s="86">
        <v>3</v>
      </c>
      <c r="K13" s="86">
        <v>5</v>
      </c>
      <c r="L13" s="86">
        <v>162</v>
      </c>
      <c r="M13" s="86" t="s">
        <v>10</v>
      </c>
      <c r="N13" s="86">
        <v>389</v>
      </c>
      <c r="O13" s="86">
        <v>1</v>
      </c>
      <c r="P13" s="86">
        <v>8</v>
      </c>
      <c r="Q13" s="86">
        <v>24</v>
      </c>
      <c r="R13" s="86">
        <v>561</v>
      </c>
    </row>
    <row r="14" spans="1:18" s="66" customFormat="1" ht="19.5" customHeight="1">
      <c r="A14" s="93" t="s">
        <v>49</v>
      </c>
      <c r="B14" s="93"/>
      <c r="C14" s="94"/>
      <c r="D14" s="91" t="s">
        <v>6</v>
      </c>
      <c r="E14" s="86">
        <v>536</v>
      </c>
      <c r="F14" s="86">
        <v>531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3</v>
      </c>
      <c r="N14" s="86" t="s">
        <v>10</v>
      </c>
      <c r="O14" s="86" t="s">
        <v>10</v>
      </c>
      <c r="P14" s="86" t="s">
        <v>10</v>
      </c>
      <c r="Q14" s="86" t="s">
        <v>10</v>
      </c>
      <c r="R14" s="86">
        <v>1</v>
      </c>
    </row>
    <row r="15" spans="1:18" s="66" customFormat="1" ht="19.5" customHeight="1" thickBot="1">
      <c r="A15" s="95"/>
      <c r="B15" s="95"/>
      <c r="C15" s="96"/>
      <c r="D15" s="92" t="s">
        <v>7</v>
      </c>
      <c r="E15" s="87">
        <v>4607</v>
      </c>
      <c r="F15" s="88">
        <v>4607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9.5" customHeight="1">
      <c r="A7" s="103" t="s">
        <v>31</v>
      </c>
      <c r="B7" s="103"/>
      <c r="C7" s="103"/>
      <c r="D7" s="104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>
      <c r="A8" s="105" t="s">
        <v>48</v>
      </c>
      <c r="B8" s="157" t="s">
        <v>47</v>
      </c>
      <c r="C8" s="111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>
      <c r="A9" s="106"/>
      <c r="B9" s="158"/>
      <c r="C9" s="112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>
      <c r="A10" s="106"/>
      <c r="B10" s="158"/>
      <c r="C10" s="113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06"/>
      <c r="B11" s="159"/>
      <c r="C11" s="114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>
      <c r="A12" s="106"/>
      <c r="B12" s="115" t="s">
        <v>50</v>
      </c>
      <c r="C12" s="116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>
      <c r="A13" s="107"/>
      <c r="B13" s="117"/>
      <c r="C13" s="118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>
      <c r="A14" s="93" t="s">
        <v>49</v>
      </c>
      <c r="B14" s="93"/>
      <c r="C14" s="94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>
      <c r="A15" s="95"/>
      <c r="B15" s="95"/>
      <c r="C15" s="96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9.5" customHeight="1">
      <c r="A7" s="103" t="s">
        <v>31</v>
      </c>
      <c r="B7" s="103"/>
      <c r="C7" s="103"/>
      <c r="D7" s="104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>
      <c r="A8" s="105" t="s">
        <v>48</v>
      </c>
      <c r="B8" s="157" t="s">
        <v>47</v>
      </c>
      <c r="C8" s="111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>
      <c r="A9" s="106"/>
      <c r="B9" s="158"/>
      <c r="C9" s="112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>
      <c r="A10" s="106"/>
      <c r="B10" s="158"/>
      <c r="C10" s="113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06"/>
      <c r="B11" s="159"/>
      <c r="C11" s="114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>
      <c r="A12" s="106"/>
      <c r="B12" s="115" t="s">
        <v>50</v>
      </c>
      <c r="C12" s="116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>
      <c r="A13" s="107"/>
      <c r="B13" s="117"/>
      <c r="C13" s="118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>
      <c r="A14" s="93" t="s">
        <v>49</v>
      </c>
      <c r="B14" s="93"/>
      <c r="C14" s="94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>
      <c r="A15" s="95"/>
      <c r="B15" s="95"/>
      <c r="C15" s="96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9.5" customHeight="1">
      <c r="A7" s="103" t="s">
        <v>31</v>
      </c>
      <c r="B7" s="103"/>
      <c r="C7" s="103"/>
      <c r="D7" s="104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>
      <c r="A8" s="105" t="s">
        <v>48</v>
      </c>
      <c r="B8" s="157" t="s">
        <v>47</v>
      </c>
      <c r="C8" s="111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>
      <c r="A9" s="106"/>
      <c r="B9" s="158"/>
      <c r="C9" s="112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>
      <c r="A10" s="106"/>
      <c r="B10" s="158"/>
      <c r="C10" s="113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06"/>
      <c r="B11" s="159"/>
      <c r="C11" s="114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>
      <c r="A12" s="106"/>
      <c r="B12" s="115" t="s">
        <v>50</v>
      </c>
      <c r="C12" s="116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>
      <c r="A13" s="107"/>
      <c r="B13" s="117"/>
      <c r="C13" s="118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>
      <c r="A14" s="93" t="s">
        <v>49</v>
      </c>
      <c r="B14" s="93"/>
      <c r="C14" s="94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>
      <c r="A15" s="95"/>
      <c r="B15" s="95"/>
      <c r="C15" s="96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8" customHeight="1">
      <c r="A7" s="103" t="s">
        <v>31</v>
      </c>
      <c r="B7" s="103"/>
      <c r="C7" s="103"/>
      <c r="D7" s="104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>
      <c r="A8" s="105" t="s">
        <v>48</v>
      </c>
      <c r="B8" s="108" t="s">
        <v>47</v>
      </c>
      <c r="C8" s="111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>
      <c r="A9" s="106"/>
      <c r="B9" s="109"/>
      <c r="C9" s="112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>
      <c r="A10" s="106"/>
      <c r="B10" s="109"/>
      <c r="C10" s="113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>
      <c r="A11" s="106"/>
      <c r="B11" s="110"/>
      <c r="C11" s="114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>
      <c r="A12" s="106"/>
      <c r="B12" s="122" t="s">
        <v>50</v>
      </c>
      <c r="C12" s="123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>
      <c r="A13" s="107"/>
      <c r="B13" s="117"/>
      <c r="C13" s="118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>
      <c r="A14" s="93" t="s">
        <v>49</v>
      </c>
      <c r="B14" s="93"/>
      <c r="C14" s="94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>
      <c r="A15" s="95"/>
      <c r="B15" s="95"/>
      <c r="C15" s="96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E4:E6"/>
    <mergeCell ref="F4:F6"/>
    <mergeCell ref="G4:G6"/>
    <mergeCell ref="H4:H6"/>
    <mergeCell ref="B12:C13"/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7" sqref="D7"/>
    </sheetView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135" t="s">
        <v>1</v>
      </c>
      <c r="D4" s="135" t="s">
        <v>2</v>
      </c>
      <c r="E4" s="135" t="s">
        <v>3</v>
      </c>
      <c r="F4" s="135" t="s">
        <v>4</v>
      </c>
      <c r="G4" s="131" t="s">
        <v>32</v>
      </c>
      <c r="H4" s="134" t="s">
        <v>23</v>
      </c>
      <c r="I4" s="134" t="s">
        <v>24</v>
      </c>
      <c r="J4" s="131" t="s">
        <v>14</v>
      </c>
      <c r="K4" s="124" t="s">
        <v>5</v>
      </c>
    </row>
    <row r="5" spans="1:11" s="61" customFormat="1">
      <c r="A5" s="36"/>
      <c r="B5" s="37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61" customFormat="1" ht="27" customHeight="1">
      <c r="A6" s="64"/>
      <c r="B6" s="65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74" customFormat="1" ht="18" customHeight="1">
      <c r="A7" s="127" t="s">
        <v>31</v>
      </c>
      <c r="B7" s="128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129" t="s">
        <v>8</v>
      </c>
      <c r="B10" s="130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129" t="s">
        <v>9</v>
      </c>
      <c r="B13" s="130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1" t="s">
        <v>32</v>
      </c>
      <c r="H4" s="134" t="s">
        <v>23</v>
      </c>
      <c r="I4" s="134" t="s">
        <v>24</v>
      </c>
      <c r="J4" s="131" t="s">
        <v>14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53" customFormat="1" ht="18" customHeight="1">
      <c r="A7" s="138" t="s">
        <v>31</v>
      </c>
      <c r="B7" s="139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140" t="s">
        <v>8</v>
      </c>
      <c r="B10" s="141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140" t="s">
        <v>9</v>
      </c>
      <c r="B13" s="141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4" t="s">
        <v>22</v>
      </c>
      <c r="H4" s="134" t="s">
        <v>23</v>
      </c>
      <c r="I4" s="134" t="s">
        <v>24</v>
      </c>
      <c r="J4" s="134" t="s">
        <v>25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53" customFormat="1" ht="18" customHeight="1">
      <c r="A7" s="138" t="s">
        <v>1</v>
      </c>
      <c r="B7" s="139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140" t="s">
        <v>8</v>
      </c>
      <c r="B10" s="141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140" t="s">
        <v>9</v>
      </c>
      <c r="B13" s="141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4" t="s">
        <v>22</v>
      </c>
      <c r="H4" s="134" t="s">
        <v>23</v>
      </c>
      <c r="I4" s="134" t="s">
        <v>24</v>
      </c>
      <c r="J4" s="134" t="s">
        <v>25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>
      <c r="A7" s="142" t="s">
        <v>1</v>
      </c>
      <c r="B7" s="143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144" t="s">
        <v>8</v>
      </c>
      <c r="B10" s="145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146" t="s">
        <v>9</v>
      </c>
      <c r="B13" s="147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A7:B7"/>
    <mergeCell ref="I4:I6"/>
    <mergeCell ref="J4:J6"/>
    <mergeCell ref="A10:B10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135" t="s">
        <v>1</v>
      </c>
      <c r="D3" s="135" t="s">
        <v>2</v>
      </c>
      <c r="E3" s="135" t="s">
        <v>3</v>
      </c>
      <c r="F3" s="135" t="s">
        <v>4</v>
      </c>
      <c r="G3" s="134" t="s">
        <v>22</v>
      </c>
      <c r="H3" s="134" t="s">
        <v>23</v>
      </c>
      <c r="I3" s="134" t="s">
        <v>24</v>
      </c>
      <c r="J3" s="134" t="s">
        <v>25</v>
      </c>
      <c r="K3" s="124" t="s">
        <v>5</v>
      </c>
    </row>
    <row r="4" spans="1:11" s="26" customFormat="1">
      <c r="A4" s="30"/>
      <c r="B4" s="31"/>
      <c r="C4" s="136"/>
      <c r="D4" s="136"/>
      <c r="E4" s="136"/>
      <c r="F4" s="136"/>
      <c r="G4" s="132"/>
      <c r="H4" s="132"/>
      <c r="I4" s="132"/>
      <c r="J4" s="132"/>
      <c r="K4" s="125"/>
    </row>
    <row r="5" spans="1:11" s="26" customFormat="1" ht="27" customHeight="1">
      <c r="A5" s="32"/>
      <c r="B5" s="33"/>
      <c r="C5" s="137"/>
      <c r="D5" s="137"/>
      <c r="E5" s="137"/>
      <c r="F5" s="137"/>
      <c r="G5" s="133"/>
      <c r="H5" s="133"/>
      <c r="I5" s="133"/>
      <c r="J5" s="133"/>
      <c r="K5" s="126"/>
    </row>
    <row r="6" spans="1:11">
      <c r="A6" s="142" t="s">
        <v>1</v>
      </c>
      <c r="B6" s="143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144" t="s">
        <v>8</v>
      </c>
      <c r="B9" s="145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146" t="s">
        <v>9</v>
      </c>
      <c r="B12" s="147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A12:B12"/>
    <mergeCell ref="C3:C5"/>
    <mergeCell ref="H3:H5"/>
    <mergeCell ref="G3:G5"/>
    <mergeCell ref="F3:F5"/>
    <mergeCell ref="E3:E5"/>
    <mergeCell ref="D3:D5"/>
    <mergeCell ref="K3:K5"/>
    <mergeCell ref="A6:B6"/>
    <mergeCell ref="I3:I5"/>
    <mergeCell ref="J3:J5"/>
    <mergeCell ref="A9:B9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51" t="s">
        <v>8</v>
      </c>
      <c r="B10" s="152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51" t="s">
        <v>9</v>
      </c>
      <c r="B13" s="152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51" t="s">
        <v>8</v>
      </c>
      <c r="B10" s="152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51" t="s">
        <v>9</v>
      </c>
      <c r="B13" s="152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51" t="s">
        <v>8</v>
      </c>
      <c r="B10" s="152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51" t="s">
        <v>9</v>
      </c>
      <c r="B13" s="152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A10:B10"/>
    <mergeCell ref="A13:B13"/>
    <mergeCell ref="C3:C5"/>
    <mergeCell ref="D3:D5"/>
    <mergeCell ref="I3:I5"/>
    <mergeCell ref="K3:K5"/>
    <mergeCell ref="A7:B7"/>
    <mergeCell ref="E3:E5"/>
    <mergeCell ref="F3:F5"/>
    <mergeCell ref="G3:G5"/>
    <mergeCell ref="H3:H5"/>
    <mergeCell ref="J3:J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8" sqref="B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56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  <vt:lpstr>'25年度'!Print_Area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2015-11-20T00:41:35Z</cp:lastPrinted>
  <dcterms:created xsi:type="dcterms:W3CDTF">2003-12-08T06:36:05Z</dcterms:created>
  <dcterms:modified xsi:type="dcterms:W3CDTF">2015-11-20T00:42:18Z</dcterms:modified>
</cp:coreProperties>
</file>