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4年" sheetId="13" r:id="rId1"/>
    <sheet name="23年" sheetId="12" r:id="rId2"/>
    <sheet name="22年" sheetId="11" r:id="rId3"/>
    <sheet name="21年" sheetId="10" r:id="rId4"/>
    <sheet name="20年" sheetId="9" r:id="rId5"/>
    <sheet name="19年  " sheetId="8" r:id="rId6"/>
    <sheet name="18年 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7">'17年'!$A$1:$Q$53</definedName>
    <definedName name="_xlnm.Print_Area" localSheetId="6">'18年 '!$A$1:$Q$52</definedName>
    <definedName name="_xlnm.Print_Area" localSheetId="5">'19年  '!$A$1:$Q$52</definedName>
    <definedName name="_xlnm.Print_Area" localSheetId="4">'20年'!$A$1:$Q$52</definedName>
    <definedName name="_xlnm.Print_Area" localSheetId="3">'21年'!$A$1:$Q$52</definedName>
    <definedName name="_xlnm.Print_Area" localSheetId="2">'22年'!$A$1:$Q$52</definedName>
    <definedName name="_xlnm.Print_Area" localSheetId="1">'23年'!$A$1:$Q$52</definedName>
    <definedName name="_xlnm.Print_Area" localSheetId="0">'24年'!$A$1:$Q$52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<sst xmlns="http://schemas.openxmlformats.org/spreadsheetml/2006/main" count="1202" uniqueCount="166">
  <si>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</si>
  <si>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</si>
  <si>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</si>
  <si>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</si>
  <si>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</si>
  <si>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</si>
  <si>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</si>
  <si>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</si>
  <si>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</si>
  <si>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</si>
  <si>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</si>
  <si>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</si>
  <si>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</si>
  <si>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</si>
  <si>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</si>
  <si>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</si>
  <si>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</si>
  <si>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</si>
  <si>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</si>
  <si>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</si>
  <si>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</si>
  <si>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</si>
  <si>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</si>
  <si>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</si>
  <si>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</si>
  <si>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</si>
  <si>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</si>
  <si>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</si>
  <si>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</si>
  <si>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</si>
  <si>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</si>
  <si>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</si>
  <si>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</si>
  <si>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</si>
  <si>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</si>
  <si>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</si>
  <si>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</si>
  <si>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</si>
  <si>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</si>
  <si>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</si>
  <si>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</si>
  <si>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</si>
  <si>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</si>
  <si>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</si>
  <si>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</si>
  <si>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</si>
  <si>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</si>
  <si>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</si>
  <si>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</si>
  <si>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</si>
  <si>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</si>
  <si>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</si>
  <si>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</si>
  <si>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</si>
  <si>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</si>
  <si>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</si>
  <si>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</si>
  <si>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</si>
  <si>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-</t>
  </si>
  <si>
    <t>14　　年</t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</si>
  <si>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</si>
  <si>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</si>
  <si>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</si>
  <si>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</si>
  <si>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</si>
  <si>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</si>
  <si>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</si>
  <si>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</si>
  <si>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</si>
  <si>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</si>
  <si>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</si>
  <si>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</si>
  <si>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</si>
  <si>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</si>
  <si>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</si>
  <si>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</si>
  <si>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</si>
  <si>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</si>
  <si>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</si>
  <si>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</si>
  <si>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</si>
  <si>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</si>
  <si>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</si>
  <si>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</si>
  <si>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</si>
  <si>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</si>
  <si>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</si>
  <si>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r>
      <t>(再掲)</t>
    </r>
    <r>
      <rPr>
        <sz val="12"/>
        <rFont val="ＭＳ Ｐ明朝"/>
        <family val="1"/>
        <charset val="128"/>
      </rPr>
      <t>20101</t>
    </r>
    <rPh sb="1" eb="3">
      <t>サイケイ</t>
    </rPh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</si>
  <si>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</si>
  <si>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</si>
  <si>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</si>
  <si>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</si>
  <si>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</si>
  <si>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</si>
  <si>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</si>
  <si>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</si>
  <si>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</si>
  <si>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</si>
  <si>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（平成１8年）</t>
    <phoneticPr fontId="1"/>
  </si>
  <si>
    <t>01300</t>
    <phoneticPr fontId="3"/>
  </si>
  <si>
    <t>10400</t>
    <phoneticPr fontId="3"/>
  </si>
  <si>
    <t>11300</t>
    <phoneticPr fontId="3"/>
  </si>
  <si>
    <t>20100</t>
    <phoneticPr fontId="3"/>
  </si>
  <si>
    <t>（平成１9年）</t>
    <phoneticPr fontId="1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</si>
  <si>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</si>
  <si>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</si>
  <si>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</si>
  <si>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</si>
  <si>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</si>
  <si>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</si>
  <si>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</si>
  <si>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</si>
  <si>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</si>
  <si>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</si>
  <si>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</si>
  <si>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</si>
  <si>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</si>
  <si>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t>（平成２０年）</t>
    <phoneticPr fontId="1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</si>
  <si>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</si>
  <si>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</si>
  <si>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</si>
  <si>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</si>
  <si>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</si>
  <si>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</si>
  <si>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</si>
  <si>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</si>
  <si>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</si>
  <si>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</si>
  <si>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</si>
  <si>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</si>
  <si>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</si>
  <si>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</si>
  <si>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</si>
  <si>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</si>
  <si>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</si>
  <si>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</si>
  <si>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</si>
  <si>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</si>
  <si>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</si>
  <si>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</si>
  <si>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</si>
  <si>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</si>
  <si>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</si>
  <si>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</si>
  <si>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</si>
  <si>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</si>
  <si>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</si>
  <si>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</si>
  <si>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</si>
  <si>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</si>
  <si>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</si>
  <si>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</si>
  <si>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</si>
  <si>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</si>
  <si>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</si>
  <si>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</si>
  <si>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</si>
  <si>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</si>
  <si>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（平成２1年）</t>
    <phoneticPr fontId="1"/>
  </si>
  <si>
    <t>（平成２２年）</t>
    <phoneticPr fontId="1"/>
  </si>
  <si>
    <t>（平成２３年）</t>
    <phoneticPr fontId="1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</si>
  <si>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</si>
  <si>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</si>
  <si>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</si>
  <si>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</si>
  <si>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（平成２４年）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</si>
</sst>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8" fillId="0" borderId="0" xfId="1"/>
    <xf numFmtId="0" fontId="8" fillId="0" borderId="1" xfId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3" fontId="11" fillId="0" borderId="0" xfId="1" applyNumberFormat="1" applyFont="1" applyAlignment="1">
      <alignment horizontal="right"/>
    </xf>
    <xf numFmtId="0" fontId="10" fillId="0" borderId="0" xfId="1" applyFont="1" applyBorder="1" applyAlignment="1"/>
    <xf numFmtId="0" fontId="10" fillId="0" borderId="2" xfId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10" fillId="0" borderId="0" xfId="1" applyFont="1" applyBorder="1" applyAlignment="1">
      <alignment horizontal="distributed" wrapText="1"/>
    </xf>
    <xf numFmtId="3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11" fillId="0" borderId="5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3" fontId="11" fillId="0" borderId="5" xfId="1" applyNumberFormat="1" applyFont="1" applyBorder="1" applyAlignment="1">
      <alignment horizontal="right"/>
    </xf>
    <xf numFmtId="176" fontId="11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176" fontId="11" fillId="0" borderId="1" xfId="1" applyNumberFormat="1" applyFont="1" applyFill="1" applyBorder="1"/>
    <xf numFmtId="0" fontId="11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41" fontId="11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11" fillId="0" borderId="5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1" applyNumberFormat="1" applyFont="1" applyFill="1" applyBorder="1"/>
    <xf numFmtId="41" fontId="11" fillId="0" borderId="1" xfId="1" applyNumberFormat="1" applyFont="1" applyFill="1" applyBorder="1"/>
    <xf numFmtId="41" fontId="8" fillId="0" borderId="0" xfId="1" applyNumberFormat="1"/>
    <xf numFmtId="3" fontId="8" fillId="0" borderId="0" xfId="1" applyNumberFormat="1"/>
    <xf numFmtId="3" fontId="2" fillId="0" borderId="0" xfId="0" applyNumberFormat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1" xfId="1" applyFont="1" applyBorder="1"/>
    <xf numFmtId="0" fontId="17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8" fillId="0" borderId="0" xfId="1" applyFont="1" applyBorder="1"/>
    <xf numFmtId="0" fontId="18" fillId="0" borderId="2" xfId="1" applyFont="1" applyBorder="1"/>
    <xf numFmtId="0" fontId="18" fillId="0" borderId="3" xfId="1" applyFont="1" applyBorder="1"/>
    <xf numFmtId="0" fontId="18" fillId="0" borderId="4" xfId="1" applyFont="1" applyBorder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41" fontId="2" fillId="0" borderId="0" xfId="1" applyNumberFormat="1" applyFont="1"/>
    <xf numFmtId="0" fontId="18" fillId="0" borderId="0" xfId="1" applyFont="1" applyBorder="1" applyAlignment="1"/>
    <xf numFmtId="0" fontId="18" fillId="0" borderId="0" xfId="1" applyFont="1" applyBorder="1" applyAlignment="1">
      <alignment horizontal="distributed" wrapText="1"/>
    </xf>
    <xf numFmtId="41" fontId="18" fillId="0" borderId="5" xfId="1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41" fontId="18" fillId="0" borderId="0" xfId="1" applyNumberFormat="1" applyFont="1" applyFill="1" applyBorder="1"/>
    <xf numFmtId="0" fontId="18" fillId="0" borderId="11" xfId="1" applyFont="1" applyBorder="1" applyAlignment="1">
      <alignment horizontal="center"/>
    </xf>
    <xf numFmtId="41" fontId="18" fillId="0" borderId="12" xfId="1" applyNumberFormat="1" applyFont="1" applyFill="1" applyBorder="1"/>
    <xf numFmtId="41" fontId="18" fillId="0" borderId="1" xfId="1" applyNumberFormat="1" applyFont="1" applyFill="1" applyBorder="1"/>
    <xf numFmtId="0" fontId="18" fillId="0" borderId="0" xfId="1" applyFont="1"/>
    <xf numFmtId="0" fontId="19" fillId="0" borderId="2" xfId="1" applyFont="1" applyBorder="1" applyAlignment="1">
      <alignment horizontal="center"/>
    </xf>
    <xf numFmtId="41" fontId="19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8" fillId="0" borderId="0" xfId="1" applyNumberFormat="1" applyFont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18" fillId="0" borderId="0" xfId="1" quotePrefix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distributed" vertical="center" wrapText="1"/>
    </xf>
    <xf numFmtId="0" fontId="17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165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01" t="s">
        <v>2</v>
      </c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1" t="s">
        <v>11</v>
      </c>
      <c r="O4" s="101" t="s">
        <v>62</v>
      </c>
      <c r="P4" s="101" t="s">
        <v>63</v>
      </c>
      <c r="Q4" s="103" t="s">
        <v>64</v>
      </c>
    </row>
    <row r="5" spans="1:43" ht="14.25">
      <c r="A5" s="74"/>
      <c r="B5" s="74"/>
      <c r="C5" s="74"/>
      <c r="D5" s="75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</row>
    <row r="6" spans="1:43" ht="28.5" customHeight="1">
      <c r="A6" s="105" t="s">
        <v>162</v>
      </c>
      <c r="B6" s="105"/>
      <c r="C6" s="105"/>
      <c r="D6" s="106"/>
      <c r="E6" s="78">
        <v>23714</v>
      </c>
      <c r="F6" s="78">
        <v>2228</v>
      </c>
      <c r="G6" s="78">
        <v>1903</v>
      </c>
      <c r="H6" s="78">
        <v>2018</v>
      </c>
      <c r="I6" s="78">
        <v>1986</v>
      </c>
      <c r="J6" s="78">
        <v>1996</v>
      </c>
      <c r="K6" s="78">
        <v>1890</v>
      </c>
      <c r="L6" s="78">
        <v>1866</v>
      </c>
      <c r="M6" s="78">
        <v>1903</v>
      </c>
      <c r="N6" s="78">
        <v>1782</v>
      </c>
      <c r="O6" s="78">
        <v>1875</v>
      </c>
      <c r="P6" s="78">
        <v>2065</v>
      </c>
      <c r="Q6" s="78">
        <v>2202</v>
      </c>
      <c r="R6" s="79"/>
    </row>
    <row r="7" spans="1:43" ht="28.5" customHeight="1">
      <c r="A7" s="80"/>
      <c r="B7" s="80"/>
      <c r="C7" s="80"/>
      <c r="D7" s="100" t="s">
        <v>41</v>
      </c>
      <c r="E7" s="78">
        <v>12038</v>
      </c>
      <c r="F7" s="78">
        <v>1128</v>
      </c>
      <c r="G7" s="78">
        <v>960</v>
      </c>
      <c r="H7" s="78">
        <v>1055</v>
      </c>
      <c r="I7" s="78">
        <v>1004</v>
      </c>
      <c r="J7" s="78">
        <v>1002</v>
      </c>
      <c r="K7" s="78">
        <v>934</v>
      </c>
      <c r="L7" s="78">
        <v>943</v>
      </c>
      <c r="M7" s="78">
        <v>978</v>
      </c>
      <c r="N7" s="78">
        <v>889</v>
      </c>
      <c r="O7" s="78">
        <v>947</v>
      </c>
      <c r="P7" s="78">
        <v>1101</v>
      </c>
      <c r="Q7" s="78">
        <v>1097</v>
      </c>
      <c r="R7" s="79"/>
    </row>
    <row r="8" spans="1:43" ht="28.5" customHeight="1">
      <c r="A8" s="80"/>
      <c r="B8" s="81"/>
      <c r="C8" s="81"/>
      <c r="D8" s="100" t="s">
        <v>42</v>
      </c>
      <c r="E8" s="78">
        <v>11676</v>
      </c>
      <c r="F8" s="78">
        <v>1100</v>
      </c>
      <c r="G8" s="78">
        <v>943</v>
      </c>
      <c r="H8" s="78">
        <v>963</v>
      </c>
      <c r="I8" s="78">
        <v>982</v>
      </c>
      <c r="J8" s="78">
        <v>994</v>
      </c>
      <c r="K8" s="78">
        <v>956</v>
      </c>
      <c r="L8" s="78">
        <v>923</v>
      </c>
      <c r="M8" s="78">
        <v>925</v>
      </c>
      <c r="N8" s="78">
        <v>893</v>
      </c>
      <c r="O8" s="78">
        <v>928</v>
      </c>
      <c r="P8" s="78">
        <v>964</v>
      </c>
      <c r="Q8" s="78">
        <v>1105</v>
      </c>
      <c r="R8" s="79"/>
    </row>
    <row r="9" spans="1:43" ht="28.5" customHeight="1">
      <c r="A9" s="107" t="s">
        <v>163</v>
      </c>
      <c r="B9" s="107"/>
      <c r="C9" s="107"/>
      <c r="D9" s="108"/>
      <c r="E9" s="96">
        <v>24733</v>
      </c>
      <c r="F9" s="96">
        <v>2481</v>
      </c>
      <c r="G9" s="96">
        <v>2076</v>
      </c>
      <c r="H9" s="96">
        <v>2160</v>
      </c>
      <c r="I9" s="96">
        <v>2080</v>
      </c>
      <c r="J9" s="96">
        <v>2057</v>
      </c>
      <c r="K9" s="96">
        <v>1889</v>
      </c>
      <c r="L9" s="96">
        <v>1903</v>
      </c>
      <c r="M9" s="96">
        <v>1917</v>
      </c>
      <c r="N9" s="96">
        <v>1876</v>
      </c>
      <c r="O9" s="96">
        <v>1992</v>
      </c>
      <c r="P9" s="96">
        <v>2020</v>
      </c>
      <c r="Q9" s="96">
        <v>2282</v>
      </c>
      <c r="R9" s="79"/>
    </row>
    <row r="10" spans="1:43" ht="28.5" customHeight="1">
      <c r="A10" s="80"/>
      <c r="B10" s="81"/>
      <c r="C10" s="81"/>
      <c r="D10" s="100" t="s">
        <v>41</v>
      </c>
      <c r="E10" s="78">
        <v>12540</v>
      </c>
      <c r="F10" s="93">
        <v>1255</v>
      </c>
      <c r="G10" s="93">
        <v>1064</v>
      </c>
      <c r="H10" s="93">
        <v>1124</v>
      </c>
      <c r="I10" s="93">
        <v>1051</v>
      </c>
      <c r="J10" s="93">
        <v>976</v>
      </c>
      <c r="K10" s="93">
        <v>913</v>
      </c>
      <c r="L10" s="93">
        <v>980</v>
      </c>
      <c r="M10" s="93">
        <v>1023</v>
      </c>
      <c r="N10" s="93">
        <v>965</v>
      </c>
      <c r="O10" s="93">
        <v>1027</v>
      </c>
      <c r="P10" s="93">
        <v>1026</v>
      </c>
      <c r="Q10" s="93">
        <v>1136</v>
      </c>
      <c r="R10" s="79"/>
    </row>
    <row r="11" spans="1:43" ht="28.5" customHeight="1">
      <c r="A11" s="80"/>
      <c r="B11" s="81"/>
      <c r="C11" s="81"/>
      <c r="D11" s="100" t="s">
        <v>42</v>
      </c>
      <c r="E11" s="78">
        <v>12193</v>
      </c>
      <c r="F11" s="93">
        <v>1226</v>
      </c>
      <c r="G11" s="93">
        <v>1012</v>
      </c>
      <c r="H11" s="93">
        <v>1036</v>
      </c>
      <c r="I11" s="93">
        <v>1029</v>
      </c>
      <c r="J11" s="93">
        <v>1081</v>
      </c>
      <c r="K11" s="93">
        <v>976</v>
      </c>
      <c r="L11" s="93">
        <v>923</v>
      </c>
      <c r="M11" s="93">
        <v>894</v>
      </c>
      <c r="N11" s="93">
        <v>911</v>
      </c>
      <c r="O11" s="93">
        <v>965</v>
      </c>
      <c r="P11" s="93">
        <v>994</v>
      </c>
      <c r="Q11" s="93">
        <v>1146</v>
      </c>
      <c r="R11" s="79"/>
    </row>
    <row r="12" spans="1:43" s="92" customFormat="1" ht="28.5" customHeight="1">
      <c r="A12" s="109" t="s">
        <v>164</v>
      </c>
      <c r="B12" s="109"/>
      <c r="C12" s="109"/>
      <c r="D12" s="89"/>
      <c r="E12" s="90">
        <v>25416</v>
      </c>
      <c r="F12" s="90">
        <v>2524</v>
      </c>
      <c r="G12" s="90">
        <v>2340</v>
      </c>
      <c r="H12" s="90">
        <v>2269</v>
      </c>
      <c r="I12" s="90">
        <v>2142</v>
      </c>
      <c r="J12" s="90">
        <v>2041</v>
      </c>
      <c r="K12" s="90">
        <v>1817</v>
      </c>
      <c r="L12" s="90">
        <v>1960</v>
      </c>
      <c r="M12" s="90">
        <v>1901</v>
      </c>
      <c r="N12" s="90">
        <v>1788</v>
      </c>
      <c r="O12" s="90">
        <v>2104</v>
      </c>
      <c r="P12" s="90">
        <v>2156</v>
      </c>
      <c r="Q12" s="90">
        <v>2374</v>
      </c>
      <c r="R12" s="91"/>
    </row>
    <row r="13" spans="1:43" ht="28.5" customHeight="1">
      <c r="A13" s="99"/>
      <c r="B13" s="99"/>
      <c r="C13" s="99"/>
      <c r="D13" s="100" t="s">
        <v>41</v>
      </c>
      <c r="E13" s="78">
        <v>12828</v>
      </c>
      <c r="F13" s="93">
        <v>1293</v>
      </c>
      <c r="G13" s="93">
        <v>1195</v>
      </c>
      <c r="H13" s="93">
        <v>1149</v>
      </c>
      <c r="I13" s="93">
        <v>1097</v>
      </c>
      <c r="J13" s="93">
        <v>993</v>
      </c>
      <c r="K13" s="93">
        <v>884</v>
      </c>
      <c r="L13" s="93">
        <v>1007</v>
      </c>
      <c r="M13" s="93">
        <v>961</v>
      </c>
      <c r="N13" s="93">
        <v>902</v>
      </c>
      <c r="O13" s="93">
        <v>1061</v>
      </c>
      <c r="P13" s="93">
        <v>1095</v>
      </c>
      <c r="Q13" s="93">
        <v>1191</v>
      </c>
    </row>
    <row r="14" spans="1:43" ht="28.5" customHeight="1">
      <c r="A14" s="99"/>
      <c r="B14" s="99"/>
      <c r="C14" s="99"/>
      <c r="D14" s="100" t="s">
        <v>42</v>
      </c>
      <c r="E14" s="78">
        <v>12588</v>
      </c>
      <c r="F14" s="93">
        <v>1231</v>
      </c>
      <c r="G14" s="93">
        <v>1145</v>
      </c>
      <c r="H14" s="93">
        <v>1120</v>
      </c>
      <c r="I14" s="93">
        <v>1045</v>
      </c>
      <c r="J14" s="93">
        <v>1048</v>
      </c>
      <c r="K14" s="93">
        <v>933</v>
      </c>
      <c r="L14" s="93">
        <v>953</v>
      </c>
      <c r="M14" s="93">
        <v>940</v>
      </c>
      <c r="N14" s="93">
        <v>886</v>
      </c>
      <c r="O14" s="93">
        <v>1043</v>
      </c>
      <c r="P14" s="93">
        <v>1061</v>
      </c>
      <c r="Q14" s="93">
        <v>1183</v>
      </c>
    </row>
    <row r="15" spans="1:43" ht="28.5" customHeight="1">
      <c r="A15" s="110" t="s">
        <v>155</v>
      </c>
      <c r="B15" s="112" t="s">
        <v>13</v>
      </c>
      <c r="C15" s="112"/>
      <c r="D15" s="100" t="s">
        <v>41</v>
      </c>
      <c r="E15" s="82">
        <v>29</v>
      </c>
      <c r="F15" s="83">
        <v>1</v>
      </c>
      <c r="G15" s="83">
        <v>2</v>
      </c>
      <c r="H15" s="83">
        <v>2</v>
      </c>
      <c r="I15" s="83">
        <v>1</v>
      </c>
      <c r="J15" s="83">
        <v>2</v>
      </c>
      <c r="K15" s="83">
        <v>4</v>
      </c>
      <c r="L15" s="83">
        <v>2</v>
      </c>
      <c r="M15" s="83">
        <v>2</v>
      </c>
      <c r="N15" s="83">
        <v>3</v>
      </c>
      <c r="O15" s="83">
        <v>4</v>
      </c>
      <c r="P15" s="83">
        <v>2</v>
      </c>
      <c r="Q15" s="83">
        <v>4</v>
      </c>
    </row>
    <row r="16" spans="1:43" ht="28.5" customHeight="1">
      <c r="A16" s="111"/>
      <c r="B16" s="112"/>
      <c r="C16" s="112"/>
      <c r="D16" s="100" t="s">
        <v>42</v>
      </c>
      <c r="E16" s="82">
        <v>16</v>
      </c>
      <c r="F16" s="83">
        <v>1</v>
      </c>
      <c r="G16" s="83">
        <v>4</v>
      </c>
      <c r="H16" s="83">
        <v>1</v>
      </c>
      <c r="I16" s="83">
        <v>1</v>
      </c>
      <c r="J16" s="83">
        <v>1</v>
      </c>
      <c r="K16" s="83">
        <v>0</v>
      </c>
      <c r="L16" s="83">
        <v>3</v>
      </c>
      <c r="M16" s="83">
        <v>2</v>
      </c>
      <c r="N16" s="83">
        <v>2</v>
      </c>
      <c r="O16" s="83">
        <v>0</v>
      </c>
      <c r="P16" s="83">
        <v>0</v>
      </c>
      <c r="Q16" s="83">
        <v>1</v>
      </c>
    </row>
    <row r="17" spans="1:17" ht="28.5" customHeight="1">
      <c r="A17" s="110" t="s">
        <v>99</v>
      </c>
      <c r="B17" s="112" t="s">
        <v>71</v>
      </c>
      <c r="C17" s="112"/>
      <c r="D17" s="100" t="s">
        <v>41</v>
      </c>
      <c r="E17" s="82">
        <v>124</v>
      </c>
      <c r="F17" s="83">
        <v>14</v>
      </c>
      <c r="G17" s="83">
        <v>17</v>
      </c>
      <c r="H17" s="83">
        <v>9</v>
      </c>
      <c r="I17" s="83">
        <v>16</v>
      </c>
      <c r="J17" s="83">
        <v>14</v>
      </c>
      <c r="K17" s="83">
        <v>5</v>
      </c>
      <c r="L17" s="83">
        <v>7</v>
      </c>
      <c r="M17" s="83">
        <v>7</v>
      </c>
      <c r="N17" s="83">
        <v>7</v>
      </c>
      <c r="O17" s="83">
        <v>9</v>
      </c>
      <c r="P17" s="83">
        <v>11</v>
      </c>
      <c r="Q17" s="83">
        <v>8</v>
      </c>
    </row>
    <row r="18" spans="1:17" ht="28.5" customHeight="1">
      <c r="A18" s="111"/>
      <c r="B18" s="112"/>
      <c r="C18" s="112"/>
      <c r="D18" s="100" t="s">
        <v>42</v>
      </c>
      <c r="E18" s="82">
        <v>138</v>
      </c>
      <c r="F18" s="83">
        <v>12</v>
      </c>
      <c r="G18" s="83">
        <v>20</v>
      </c>
      <c r="H18" s="83">
        <v>25</v>
      </c>
      <c r="I18" s="83">
        <v>9</v>
      </c>
      <c r="J18" s="83">
        <v>14</v>
      </c>
      <c r="K18" s="83">
        <v>7</v>
      </c>
      <c r="L18" s="83">
        <v>11</v>
      </c>
      <c r="M18" s="83">
        <v>10</v>
      </c>
      <c r="N18" s="83">
        <v>10</v>
      </c>
      <c r="O18" s="83">
        <v>8</v>
      </c>
      <c r="P18" s="78">
        <v>7</v>
      </c>
      <c r="Q18" s="83">
        <v>5</v>
      </c>
    </row>
    <row r="19" spans="1:17" ht="28.5" customHeight="1">
      <c r="A19" s="110" t="s">
        <v>72</v>
      </c>
      <c r="B19" s="112" t="s">
        <v>14</v>
      </c>
      <c r="C19" s="112"/>
      <c r="D19" s="100" t="s">
        <v>41</v>
      </c>
      <c r="E19" s="82">
        <v>55</v>
      </c>
      <c r="F19" s="83">
        <v>5</v>
      </c>
      <c r="G19" s="83">
        <v>6</v>
      </c>
      <c r="H19" s="83">
        <v>7</v>
      </c>
      <c r="I19" s="83">
        <v>6</v>
      </c>
      <c r="J19" s="83">
        <v>4</v>
      </c>
      <c r="K19" s="83">
        <v>1</v>
      </c>
      <c r="L19" s="83">
        <v>4</v>
      </c>
      <c r="M19" s="83">
        <v>1</v>
      </c>
      <c r="N19" s="83">
        <v>7</v>
      </c>
      <c r="O19" s="83">
        <v>5</v>
      </c>
      <c r="P19" s="83">
        <v>4</v>
      </c>
      <c r="Q19" s="83">
        <v>5</v>
      </c>
    </row>
    <row r="20" spans="1:17" ht="28.5" customHeight="1">
      <c r="A20" s="111"/>
      <c r="B20" s="112"/>
      <c r="C20" s="112"/>
      <c r="D20" s="100" t="s">
        <v>42</v>
      </c>
      <c r="E20" s="82">
        <v>58</v>
      </c>
      <c r="F20" s="83">
        <v>6</v>
      </c>
      <c r="G20" s="83">
        <v>3</v>
      </c>
      <c r="H20" s="83">
        <v>4</v>
      </c>
      <c r="I20" s="83">
        <v>7</v>
      </c>
      <c r="J20" s="83">
        <v>2</v>
      </c>
      <c r="K20" s="83">
        <v>5</v>
      </c>
      <c r="L20" s="83">
        <v>4</v>
      </c>
      <c r="M20" s="83">
        <v>7</v>
      </c>
      <c r="N20" s="83">
        <v>3</v>
      </c>
      <c r="O20" s="83">
        <v>6</v>
      </c>
      <c r="P20" s="83">
        <v>3</v>
      </c>
      <c r="Q20" s="83">
        <v>8</v>
      </c>
    </row>
    <row r="21" spans="1:17" ht="28.5" customHeight="1">
      <c r="A21" s="110" t="s">
        <v>73</v>
      </c>
      <c r="B21" s="112" t="s">
        <v>15</v>
      </c>
      <c r="C21" s="112"/>
      <c r="D21" s="100" t="s">
        <v>41</v>
      </c>
      <c r="E21" s="82">
        <v>4345</v>
      </c>
      <c r="F21" s="83">
        <v>393</v>
      </c>
      <c r="G21" s="83">
        <v>366</v>
      </c>
      <c r="H21" s="83">
        <v>354</v>
      </c>
      <c r="I21" s="83">
        <v>382</v>
      </c>
      <c r="J21" s="83">
        <v>352</v>
      </c>
      <c r="K21" s="83">
        <v>333</v>
      </c>
      <c r="L21" s="83">
        <v>365</v>
      </c>
      <c r="M21" s="83">
        <v>377</v>
      </c>
      <c r="N21" s="83">
        <v>326</v>
      </c>
      <c r="O21" s="83">
        <v>380</v>
      </c>
      <c r="P21" s="83">
        <v>350</v>
      </c>
      <c r="Q21" s="83">
        <v>367</v>
      </c>
    </row>
    <row r="22" spans="1:17" ht="28.5" customHeight="1">
      <c r="A22" s="111"/>
      <c r="B22" s="112"/>
      <c r="C22" s="112"/>
      <c r="D22" s="100" t="s">
        <v>42</v>
      </c>
      <c r="E22" s="82">
        <v>3225</v>
      </c>
      <c r="F22" s="83">
        <v>298</v>
      </c>
      <c r="G22" s="83">
        <v>264</v>
      </c>
      <c r="H22" s="83">
        <v>276</v>
      </c>
      <c r="I22" s="83">
        <v>247</v>
      </c>
      <c r="J22" s="83">
        <v>281</v>
      </c>
      <c r="K22" s="83">
        <v>279</v>
      </c>
      <c r="L22" s="83">
        <v>245</v>
      </c>
      <c r="M22" s="83">
        <v>265</v>
      </c>
      <c r="N22" s="83">
        <v>239</v>
      </c>
      <c r="O22" s="83">
        <v>292</v>
      </c>
      <c r="P22" s="83">
        <v>268</v>
      </c>
      <c r="Q22" s="83">
        <v>271</v>
      </c>
    </row>
    <row r="23" spans="1:17" ht="28.5" customHeight="1">
      <c r="A23" s="110" t="s">
        <v>123</v>
      </c>
      <c r="B23" s="112" t="s">
        <v>16</v>
      </c>
      <c r="C23" s="112"/>
      <c r="D23" s="100" t="s">
        <v>41</v>
      </c>
      <c r="E23" s="82">
        <v>118</v>
      </c>
      <c r="F23" s="83">
        <v>11</v>
      </c>
      <c r="G23" s="83">
        <v>8</v>
      </c>
      <c r="H23" s="83">
        <v>10</v>
      </c>
      <c r="I23" s="83">
        <v>13</v>
      </c>
      <c r="J23" s="83">
        <v>9</v>
      </c>
      <c r="K23" s="83">
        <v>14</v>
      </c>
      <c r="L23" s="83">
        <v>12</v>
      </c>
      <c r="M23" s="83">
        <v>8</v>
      </c>
      <c r="N23" s="83">
        <v>10</v>
      </c>
      <c r="O23" s="83">
        <v>8</v>
      </c>
      <c r="P23" s="83">
        <v>6</v>
      </c>
      <c r="Q23" s="83">
        <v>9</v>
      </c>
    </row>
    <row r="24" spans="1:17" ht="28.5" customHeight="1">
      <c r="A24" s="111"/>
      <c r="B24" s="112"/>
      <c r="C24" s="112"/>
      <c r="D24" s="100" t="s">
        <v>42</v>
      </c>
      <c r="E24" s="82">
        <v>95</v>
      </c>
      <c r="F24" s="83">
        <v>9</v>
      </c>
      <c r="G24" s="83">
        <v>12</v>
      </c>
      <c r="H24" s="83">
        <v>5</v>
      </c>
      <c r="I24" s="83">
        <v>8</v>
      </c>
      <c r="J24" s="83">
        <v>7</v>
      </c>
      <c r="K24" s="83">
        <v>10</v>
      </c>
      <c r="L24" s="83">
        <v>2</v>
      </c>
      <c r="M24" s="83">
        <v>8</v>
      </c>
      <c r="N24" s="83">
        <v>13</v>
      </c>
      <c r="O24" s="83">
        <v>8</v>
      </c>
      <c r="P24" s="83">
        <v>5</v>
      </c>
      <c r="Q24" s="83">
        <v>8</v>
      </c>
    </row>
    <row r="25" spans="1:17" ht="28.5" customHeight="1">
      <c r="A25" s="110" t="s">
        <v>36</v>
      </c>
      <c r="B25" s="112" t="s">
        <v>17</v>
      </c>
      <c r="C25" s="112"/>
      <c r="D25" s="100" t="s">
        <v>41</v>
      </c>
      <c r="E25" s="82">
        <v>144</v>
      </c>
      <c r="F25" s="83">
        <v>13</v>
      </c>
      <c r="G25" s="83">
        <v>17</v>
      </c>
      <c r="H25" s="83">
        <v>16</v>
      </c>
      <c r="I25" s="83">
        <v>11</v>
      </c>
      <c r="J25" s="83">
        <v>9</v>
      </c>
      <c r="K25" s="83">
        <v>8</v>
      </c>
      <c r="L25" s="83">
        <v>12</v>
      </c>
      <c r="M25" s="83">
        <v>15</v>
      </c>
      <c r="N25" s="83">
        <v>7</v>
      </c>
      <c r="O25" s="83">
        <v>14</v>
      </c>
      <c r="P25" s="83">
        <v>9</v>
      </c>
      <c r="Q25" s="83">
        <v>13</v>
      </c>
    </row>
    <row r="26" spans="1:17" ht="28.5" customHeight="1">
      <c r="A26" s="111"/>
      <c r="B26" s="112"/>
      <c r="C26" s="112"/>
      <c r="D26" s="100" t="s">
        <v>42</v>
      </c>
      <c r="E26" s="82">
        <v>139</v>
      </c>
      <c r="F26" s="83">
        <v>16</v>
      </c>
      <c r="G26" s="83">
        <v>15</v>
      </c>
      <c r="H26" s="83">
        <v>8</v>
      </c>
      <c r="I26" s="83">
        <v>12</v>
      </c>
      <c r="J26" s="83">
        <v>15</v>
      </c>
      <c r="K26" s="83">
        <v>11</v>
      </c>
      <c r="L26" s="83">
        <v>7</v>
      </c>
      <c r="M26" s="83">
        <v>6</v>
      </c>
      <c r="N26" s="83">
        <v>17</v>
      </c>
      <c r="O26" s="83">
        <v>13</v>
      </c>
      <c r="P26" s="83">
        <v>11</v>
      </c>
      <c r="Q26" s="83">
        <v>8</v>
      </c>
    </row>
    <row r="27" spans="1:17" ht="28.5" customHeight="1">
      <c r="A27" s="110" t="s">
        <v>37</v>
      </c>
      <c r="B27" s="112" t="s">
        <v>18</v>
      </c>
      <c r="C27" s="112"/>
      <c r="D27" s="100" t="s">
        <v>41</v>
      </c>
      <c r="E27" s="82">
        <v>36</v>
      </c>
      <c r="F27" s="83">
        <v>2</v>
      </c>
      <c r="G27" s="83">
        <v>7</v>
      </c>
      <c r="H27" s="83">
        <v>5</v>
      </c>
      <c r="I27" s="83">
        <v>1</v>
      </c>
      <c r="J27" s="83">
        <v>3</v>
      </c>
      <c r="K27" s="83">
        <v>3</v>
      </c>
      <c r="L27" s="83">
        <v>5</v>
      </c>
      <c r="M27" s="83">
        <v>1</v>
      </c>
      <c r="N27" s="83">
        <v>6</v>
      </c>
      <c r="O27" s="83">
        <v>2</v>
      </c>
      <c r="P27" s="83">
        <v>0</v>
      </c>
      <c r="Q27" s="83">
        <v>1</v>
      </c>
    </row>
    <row r="28" spans="1:17" ht="28.5" customHeight="1">
      <c r="A28" s="111"/>
      <c r="B28" s="112"/>
      <c r="C28" s="112"/>
      <c r="D28" s="100" t="s">
        <v>42</v>
      </c>
      <c r="E28" s="82">
        <v>58</v>
      </c>
      <c r="F28" s="83">
        <v>5</v>
      </c>
      <c r="G28" s="83">
        <v>4</v>
      </c>
      <c r="H28" s="83">
        <v>4</v>
      </c>
      <c r="I28" s="83">
        <v>7</v>
      </c>
      <c r="J28" s="83">
        <v>9</v>
      </c>
      <c r="K28" s="83">
        <v>3</v>
      </c>
      <c r="L28" s="83">
        <v>3</v>
      </c>
      <c r="M28" s="83">
        <v>6</v>
      </c>
      <c r="N28" s="83">
        <v>3</v>
      </c>
      <c r="O28" s="83">
        <v>4</v>
      </c>
      <c r="P28" s="83">
        <v>4</v>
      </c>
      <c r="Q28" s="83">
        <v>6</v>
      </c>
    </row>
    <row r="29" spans="1:17" ht="28.5" customHeight="1">
      <c r="A29" s="110" t="s">
        <v>148</v>
      </c>
      <c r="B29" s="112" t="s">
        <v>78</v>
      </c>
      <c r="C29" s="112"/>
      <c r="D29" s="100" t="s">
        <v>41</v>
      </c>
      <c r="E29" s="82">
        <v>1964</v>
      </c>
      <c r="F29" s="83">
        <v>242</v>
      </c>
      <c r="G29" s="83">
        <v>219</v>
      </c>
      <c r="H29" s="83">
        <v>172</v>
      </c>
      <c r="I29" s="83">
        <v>151</v>
      </c>
      <c r="J29" s="83">
        <v>165</v>
      </c>
      <c r="K29" s="83">
        <v>117</v>
      </c>
      <c r="L29" s="83">
        <v>138</v>
      </c>
      <c r="M29" s="83">
        <v>142</v>
      </c>
      <c r="N29" s="83">
        <v>111</v>
      </c>
      <c r="O29" s="83">
        <v>140</v>
      </c>
      <c r="P29" s="83">
        <v>155</v>
      </c>
      <c r="Q29" s="83">
        <v>212</v>
      </c>
    </row>
    <row r="30" spans="1:17" ht="28.5" customHeight="1">
      <c r="A30" s="111"/>
      <c r="B30" s="112"/>
      <c r="C30" s="112"/>
      <c r="D30" s="100" t="s">
        <v>42</v>
      </c>
      <c r="E30" s="82">
        <v>2353</v>
      </c>
      <c r="F30" s="83">
        <v>275</v>
      </c>
      <c r="G30" s="83">
        <v>236</v>
      </c>
      <c r="H30" s="83">
        <v>221</v>
      </c>
      <c r="I30" s="83">
        <v>216</v>
      </c>
      <c r="J30" s="83">
        <v>174</v>
      </c>
      <c r="K30" s="83">
        <v>142</v>
      </c>
      <c r="L30" s="83">
        <v>164</v>
      </c>
      <c r="M30" s="83">
        <v>158</v>
      </c>
      <c r="N30" s="83">
        <v>159</v>
      </c>
      <c r="O30" s="83">
        <v>175</v>
      </c>
      <c r="P30" s="83">
        <v>194</v>
      </c>
      <c r="Q30" s="83">
        <v>239</v>
      </c>
    </row>
    <row r="31" spans="1:17" ht="28.5" customHeight="1">
      <c r="A31" s="110" t="s">
        <v>79</v>
      </c>
      <c r="B31" s="112" t="s">
        <v>19</v>
      </c>
      <c r="C31" s="112"/>
      <c r="D31" s="100" t="s">
        <v>41</v>
      </c>
      <c r="E31" s="82">
        <v>1022</v>
      </c>
      <c r="F31" s="83">
        <v>108</v>
      </c>
      <c r="G31" s="83">
        <v>89</v>
      </c>
      <c r="H31" s="83">
        <v>92</v>
      </c>
      <c r="I31" s="83">
        <v>97</v>
      </c>
      <c r="J31" s="83">
        <v>71</v>
      </c>
      <c r="K31" s="83">
        <v>78</v>
      </c>
      <c r="L31" s="83">
        <v>85</v>
      </c>
      <c r="M31" s="83">
        <v>67</v>
      </c>
      <c r="N31" s="83">
        <v>72</v>
      </c>
      <c r="O31" s="83">
        <v>86</v>
      </c>
      <c r="P31" s="83">
        <v>87</v>
      </c>
      <c r="Q31" s="83">
        <v>90</v>
      </c>
    </row>
    <row r="32" spans="1:17" ht="28.5" customHeight="1">
      <c r="A32" s="111"/>
      <c r="B32" s="112"/>
      <c r="C32" s="112"/>
      <c r="D32" s="100" t="s">
        <v>42</v>
      </c>
      <c r="E32" s="82">
        <v>1165</v>
      </c>
      <c r="F32" s="83">
        <v>128</v>
      </c>
      <c r="G32" s="83">
        <v>113</v>
      </c>
      <c r="H32" s="83">
        <v>91</v>
      </c>
      <c r="I32" s="83">
        <v>97</v>
      </c>
      <c r="J32" s="83">
        <v>97</v>
      </c>
      <c r="K32" s="83">
        <v>100</v>
      </c>
      <c r="L32" s="83">
        <v>103</v>
      </c>
      <c r="M32" s="83">
        <v>69</v>
      </c>
      <c r="N32" s="83">
        <v>68</v>
      </c>
      <c r="O32" s="83">
        <v>86</v>
      </c>
      <c r="P32" s="83">
        <v>113</v>
      </c>
      <c r="Q32" s="83">
        <v>100</v>
      </c>
    </row>
    <row r="33" spans="1:18" ht="28.5" customHeight="1">
      <c r="A33" s="110" t="s">
        <v>80</v>
      </c>
      <c r="B33" s="112" t="s">
        <v>20</v>
      </c>
      <c r="C33" s="112"/>
      <c r="D33" s="100" t="s">
        <v>41</v>
      </c>
      <c r="E33" s="82">
        <v>1272</v>
      </c>
      <c r="F33" s="83">
        <v>134</v>
      </c>
      <c r="G33" s="83">
        <v>131</v>
      </c>
      <c r="H33" s="83">
        <v>124</v>
      </c>
      <c r="I33" s="83">
        <v>98</v>
      </c>
      <c r="J33" s="83">
        <v>104</v>
      </c>
      <c r="K33" s="83">
        <v>78</v>
      </c>
      <c r="L33" s="83">
        <v>94</v>
      </c>
      <c r="M33" s="83">
        <v>86</v>
      </c>
      <c r="N33" s="83">
        <v>70</v>
      </c>
      <c r="O33" s="83">
        <v>91</v>
      </c>
      <c r="P33" s="83">
        <v>140</v>
      </c>
      <c r="Q33" s="83">
        <v>122</v>
      </c>
    </row>
    <row r="34" spans="1:18" ht="28.5" customHeight="1">
      <c r="A34" s="111"/>
      <c r="B34" s="112"/>
      <c r="C34" s="112"/>
      <c r="D34" s="100" t="s">
        <v>42</v>
      </c>
      <c r="E34" s="82">
        <v>1209</v>
      </c>
      <c r="F34" s="83">
        <v>109</v>
      </c>
      <c r="G34" s="83">
        <v>120</v>
      </c>
      <c r="H34" s="83">
        <v>128</v>
      </c>
      <c r="I34" s="83">
        <v>103</v>
      </c>
      <c r="J34" s="83">
        <v>105</v>
      </c>
      <c r="K34" s="83">
        <v>79</v>
      </c>
      <c r="L34" s="83">
        <v>88</v>
      </c>
      <c r="M34" s="83">
        <v>93</v>
      </c>
      <c r="N34" s="83">
        <v>80</v>
      </c>
      <c r="O34" s="83">
        <v>85</v>
      </c>
      <c r="P34" s="83">
        <v>101</v>
      </c>
      <c r="Q34" s="83">
        <v>118</v>
      </c>
    </row>
    <row r="35" spans="1:18" ht="28.5" customHeight="1">
      <c r="A35" s="110" t="s">
        <v>81</v>
      </c>
      <c r="B35" s="112" t="s">
        <v>21</v>
      </c>
      <c r="C35" s="112"/>
      <c r="D35" s="100" t="s">
        <v>41</v>
      </c>
      <c r="E35" s="82">
        <v>276</v>
      </c>
      <c r="F35" s="83">
        <v>32</v>
      </c>
      <c r="G35" s="83">
        <v>23</v>
      </c>
      <c r="H35" s="83">
        <v>28</v>
      </c>
      <c r="I35" s="83">
        <v>31</v>
      </c>
      <c r="J35" s="83">
        <v>18</v>
      </c>
      <c r="K35" s="83">
        <v>20</v>
      </c>
      <c r="L35" s="83">
        <v>19</v>
      </c>
      <c r="M35" s="83">
        <v>21</v>
      </c>
      <c r="N35" s="83">
        <v>17</v>
      </c>
      <c r="O35" s="83">
        <v>18</v>
      </c>
      <c r="P35" s="83">
        <v>24</v>
      </c>
      <c r="Q35" s="83">
        <v>25</v>
      </c>
    </row>
    <row r="36" spans="1:18" ht="28.5" customHeight="1">
      <c r="A36" s="111"/>
      <c r="B36" s="112"/>
      <c r="C36" s="112"/>
      <c r="D36" s="100" t="s">
        <v>42</v>
      </c>
      <c r="E36" s="82">
        <v>93</v>
      </c>
      <c r="F36" s="83">
        <v>7</v>
      </c>
      <c r="G36" s="83">
        <v>8</v>
      </c>
      <c r="H36" s="83">
        <v>13</v>
      </c>
      <c r="I36" s="83">
        <v>8</v>
      </c>
      <c r="J36" s="83">
        <v>7</v>
      </c>
      <c r="K36" s="83">
        <v>9</v>
      </c>
      <c r="L36" s="83">
        <v>3</v>
      </c>
      <c r="M36" s="83">
        <v>10</v>
      </c>
      <c r="N36" s="83">
        <v>5</v>
      </c>
      <c r="O36" s="83">
        <v>8</v>
      </c>
      <c r="P36" s="83">
        <v>5</v>
      </c>
      <c r="Q36" s="83">
        <v>10</v>
      </c>
    </row>
    <row r="37" spans="1:18" ht="28.5" customHeight="1">
      <c r="A37" s="110" t="s">
        <v>82</v>
      </c>
      <c r="B37" s="112" t="s">
        <v>22</v>
      </c>
      <c r="C37" s="112"/>
      <c r="D37" s="100" t="s">
        <v>41</v>
      </c>
      <c r="E37" s="82">
        <v>13</v>
      </c>
      <c r="F37" s="83">
        <v>1</v>
      </c>
      <c r="G37" s="83">
        <v>0</v>
      </c>
      <c r="H37" s="83">
        <v>1</v>
      </c>
      <c r="I37" s="83">
        <v>1</v>
      </c>
      <c r="J37" s="83">
        <v>0</v>
      </c>
      <c r="K37" s="83">
        <v>1</v>
      </c>
      <c r="L37" s="83">
        <v>1</v>
      </c>
      <c r="M37" s="83">
        <v>1</v>
      </c>
      <c r="N37" s="83">
        <v>1</v>
      </c>
      <c r="O37" s="83">
        <v>1</v>
      </c>
      <c r="P37" s="83">
        <v>2</v>
      </c>
      <c r="Q37" s="83">
        <v>3</v>
      </c>
    </row>
    <row r="38" spans="1:18" ht="28.5" customHeight="1">
      <c r="A38" s="111"/>
      <c r="B38" s="112"/>
      <c r="C38" s="112"/>
      <c r="D38" s="100" t="s">
        <v>42</v>
      </c>
      <c r="E38" s="82">
        <v>20</v>
      </c>
      <c r="F38" s="83">
        <v>3</v>
      </c>
      <c r="G38" s="83">
        <v>2</v>
      </c>
      <c r="H38" s="83">
        <v>0</v>
      </c>
      <c r="I38" s="83">
        <v>0</v>
      </c>
      <c r="J38" s="83">
        <v>0</v>
      </c>
      <c r="K38" s="83">
        <v>4</v>
      </c>
      <c r="L38" s="83">
        <v>2</v>
      </c>
      <c r="M38" s="83">
        <v>2</v>
      </c>
      <c r="N38" s="83">
        <v>0</v>
      </c>
      <c r="O38" s="83">
        <v>1</v>
      </c>
      <c r="P38" s="83">
        <v>3</v>
      </c>
      <c r="Q38" s="83">
        <v>3</v>
      </c>
    </row>
    <row r="39" spans="1:18" ht="28.5" customHeight="1">
      <c r="A39" s="110" t="s">
        <v>83</v>
      </c>
      <c r="B39" s="112" t="s">
        <v>23</v>
      </c>
      <c r="C39" s="112"/>
      <c r="D39" s="100" t="s">
        <v>41</v>
      </c>
      <c r="E39" s="82">
        <v>178</v>
      </c>
      <c r="F39" s="83">
        <v>28</v>
      </c>
      <c r="G39" s="83">
        <v>17</v>
      </c>
      <c r="H39" s="83">
        <v>21</v>
      </c>
      <c r="I39" s="83">
        <v>15</v>
      </c>
      <c r="J39" s="83">
        <v>11</v>
      </c>
      <c r="K39" s="83">
        <v>11</v>
      </c>
      <c r="L39" s="83">
        <v>10</v>
      </c>
      <c r="M39" s="83">
        <v>13</v>
      </c>
      <c r="N39" s="83">
        <v>10</v>
      </c>
      <c r="O39" s="83">
        <v>15</v>
      </c>
      <c r="P39" s="83">
        <v>14</v>
      </c>
      <c r="Q39" s="83">
        <v>13</v>
      </c>
      <c r="R39" s="79"/>
    </row>
    <row r="40" spans="1:18" ht="28.5" customHeight="1">
      <c r="A40" s="111"/>
      <c r="B40" s="112"/>
      <c r="C40" s="112"/>
      <c r="D40" s="100" t="s">
        <v>42</v>
      </c>
      <c r="E40" s="82">
        <v>96</v>
      </c>
      <c r="F40" s="83">
        <v>9</v>
      </c>
      <c r="G40" s="83">
        <v>6</v>
      </c>
      <c r="H40" s="83">
        <v>11</v>
      </c>
      <c r="I40" s="83">
        <v>5</v>
      </c>
      <c r="J40" s="83">
        <v>8</v>
      </c>
      <c r="K40" s="83">
        <v>10</v>
      </c>
      <c r="L40" s="83">
        <v>7</v>
      </c>
      <c r="M40" s="83">
        <v>8</v>
      </c>
      <c r="N40" s="83">
        <v>10</v>
      </c>
      <c r="O40" s="83">
        <v>7</v>
      </c>
      <c r="P40" s="83">
        <v>5</v>
      </c>
      <c r="Q40" s="83">
        <v>10</v>
      </c>
      <c r="R40" s="79"/>
    </row>
    <row r="41" spans="1:18" ht="28.5" customHeight="1">
      <c r="A41" s="110" t="s">
        <v>142</v>
      </c>
      <c r="B41" s="112" t="s">
        <v>24</v>
      </c>
      <c r="C41" s="112"/>
      <c r="D41" s="100" t="s">
        <v>41</v>
      </c>
      <c r="E41" s="82">
        <v>258</v>
      </c>
      <c r="F41" s="83">
        <v>25</v>
      </c>
      <c r="G41" s="83">
        <v>29</v>
      </c>
      <c r="H41" s="83">
        <v>29</v>
      </c>
      <c r="I41" s="83">
        <v>25</v>
      </c>
      <c r="J41" s="83">
        <v>14</v>
      </c>
      <c r="K41" s="83">
        <v>15</v>
      </c>
      <c r="L41" s="83">
        <v>20</v>
      </c>
      <c r="M41" s="83">
        <v>19</v>
      </c>
      <c r="N41" s="83">
        <v>18</v>
      </c>
      <c r="O41" s="83">
        <v>18</v>
      </c>
      <c r="P41" s="83">
        <v>16</v>
      </c>
      <c r="Q41" s="83">
        <v>30</v>
      </c>
      <c r="R41" s="79"/>
    </row>
    <row r="42" spans="1:18" ht="28.5" customHeight="1">
      <c r="A42" s="111"/>
      <c r="B42" s="112"/>
      <c r="C42" s="112"/>
      <c r="D42" s="100" t="s">
        <v>42</v>
      </c>
      <c r="E42" s="82">
        <v>314</v>
      </c>
      <c r="F42" s="83">
        <v>38</v>
      </c>
      <c r="G42" s="83">
        <v>26</v>
      </c>
      <c r="H42" s="83">
        <v>26</v>
      </c>
      <c r="I42" s="83">
        <v>29</v>
      </c>
      <c r="J42" s="83">
        <v>26</v>
      </c>
      <c r="K42" s="83">
        <v>16</v>
      </c>
      <c r="L42" s="83">
        <v>20</v>
      </c>
      <c r="M42" s="83">
        <v>21</v>
      </c>
      <c r="N42" s="83">
        <v>23</v>
      </c>
      <c r="O42" s="83">
        <v>23</v>
      </c>
      <c r="P42" s="83">
        <v>32</v>
      </c>
      <c r="Q42" s="83">
        <v>34</v>
      </c>
      <c r="R42" s="79"/>
    </row>
    <row r="43" spans="1:18" ht="28.5" customHeight="1">
      <c r="A43" s="110" t="s">
        <v>141</v>
      </c>
      <c r="B43" s="112" t="s">
        <v>25</v>
      </c>
      <c r="C43" s="112"/>
      <c r="D43" s="100" t="s">
        <v>41</v>
      </c>
      <c r="E43" s="82">
        <v>257</v>
      </c>
      <c r="F43" s="83">
        <v>31</v>
      </c>
      <c r="G43" s="83">
        <v>23</v>
      </c>
      <c r="H43" s="83">
        <v>30</v>
      </c>
      <c r="I43" s="83">
        <v>33</v>
      </c>
      <c r="J43" s="83">
        <v>17</v>
      </c>
      <c r="K43" s="83">
        <v>13</v>
      </c>
      <c r="L43" s="83">
        <v>13</v>
      </c>
      <c r="M43" s="83">
        <v>18</v>
      </c>
      <c r="N43" s="83">
        <v>14</v>
      </c>
      <c r="O43" s="83">
        <v>18</v>
      </c>
      <c r="P43" s="83">
        <v>26</v>
      </c>
      <c r="Q43" s="83">
        <v>21</v>
      </c>
      <c r="R43" s="79"/>
    </row>
    <row r="44" spans="1:18" ht="28.5" customHeight="1">
      <c r="A44" s="111"/>
      <c r="B44" s="112"/>
      <c r="C44" s="112"/>
      <c r="D44" s="100" t="s">
        <v>42</v>
      </c>
      <c r="E44" s="82">
        <v>898</v>
      </c>
      <c r="F44" s="83">
        <v>72</v>
      </c>
      <c r="G44" s="83">
        <v>75</v>
      </c>
      <c r="H44" s="83">
        <v>84</v>
      </c>
      <c r="I44" s="83">
        <v>71</v>
      </c>
      <c r="J44" s="83">
        <v>61</v>
      </c>
      <c r="K44" s="83">
        <v>68</v>
      </c>
      <c r="L44" s="83">
        <v>79</v>
      </c>
      <c r="M44" s="83">
        <v>64</v>
      </c>
      <c r="N44" s="83">
        <v>68</v>
      </c>
      <c r="O44" s="83">
        <v>76</v>
      </c>
      <c r="P44" s="83">
        <v>82</v>
      </c>
      <c r="Q44" s="83">
        <v>98</v>
      </c>
      <c r="R44" s="79"/>
    </row>
    <row r="45" spans="1:18" ht="28.5" customHeight="1">
      <c r="A45" s="110" t="s">
        <v>134</v>
      </c>
      <c r="B45" s="112" t="s">
        <v>26</v>
      </c>
      <c r="C45" s="112"/>
      <c r="D45" s="100" t="s">
        <v>41</v>
      </c>
      <c r="E45" s="82">
        <v>339</v>
      </c>
      <c r="F45" s="83">
        <v>40</v>
      </c>
      <c r="G45" s="83">
        <v>24</v>
      </c>
      <c r="H45" s="83">
        <v>37</v>
      </c>
      <c r="I45" s="83">
        <v>20</v>
      </c>
      <c r="J45" s="83">
        <v>19</v>
      </c>
      <c r="K45" s="83">
        <v>35</v>
      </c>
      <c r="L45" s="83">
        <v>26</v>
      </c>
      <c r="M45" s="83">
        <v>22</v>
      </c>
      <c r="N45" s="83">
        <v>19</v>
      </c>
      <c r="O45" s="83">
        <v>28</v>
      </c>
      <c r="P45" s="83">
        <v>34</v>
      </c>
      <c r="Q45" s="83">
        <v>35</v>
      </c>
      <c r="R45" s="79"/>
    </row>
    <row r="46" spans="1:18" ht="28.5" customHeight="1">
      <c r="A46" s="111"/>
      <c r="B46" s="112"/>
      <c r="C46" s="112"/>
      <c r="D46" s="100" t="s">
        <v>42</v>
      </c>
      <c r="E46" s="82">
        <v>264</v>
      </c>
      <c r="F46" s="83">
        <v>21</v>
      </c>
      <c r="G46" s="83">
        <v>26</v>
      </c>
      <c r="H46" s="83">
        <v>15</v>
      </c>
      <c r="I46" s="83">
        <v>30</v>
      </c>
      <c r="J46" s="83">
        <v>31</v>
      </c>
      <c r="K46" s="83">
        <v>12</v>
      </c>
      <c r="L46" s="83">
        <v>16</v>
      </c>
      <c r="M46" s="83">
        <v>23</v>
      </c>
      <c r="N46" s="83">
        <v>18</v>
      </c>
      <c r="O46" s="83">
        <v>24</v>
      </c>
      <c r="P46" s="83">
        <v>21</v>
      </c>
      <c r="Q46" s="83">
        <v>27</v>
      </c>
      <c r="R46" s="79"/>
    </row>
    <row r="47" spans="1:18" ht="28.5" customHeight="1">
      <c r="A47" s="114" t="s">
        <v>118</v>
      </c>
      <c r="B47" s="112" t="s">
        <v>88</v>
      </c>
      <c r="C47" s="112"/>
      <c r="D47" s="100" t="s">
        <v>41</v>
      </c>
      <c r="E47" s="82">
        <v>80</v>
      </c>
      <c r="F47" s="83">
        <v>11</v>
      </c>
      <c r="G47" s="83">
        <v>7</v>
      </c>
      <c r="H47" s="83">
        <v>7</v>
      </c>
      <c r="I47" s="83">
        <v>3</v>
      </c>
      <c r="J47" s="83">
        <v>5</v>
      </c>
      <c r="K47" s="83">
        <v>7</v>
      </c>
      <c r="L47" s="83">
        <v>3</v>
      </c>
      <c r="M47" s="83">
        <v>8</v>
      </c>
      <c r="N47" s="83">
        <v>5</v>
      </c>
      <c r="O47" s="83">
        <v>10</v>
      </c>
      <c r="P47" s="83">
        <v>8</v>
      </c>
      <c r="Q47" s="83">
        <v>6</v>
      </c>
      <c r="R47" s="79"/>
    </row>
    <row r="48" spans="1:18" ht="28.5" customHeight="1">
      <c r="A48" s="115"/>
      <c r="B48" s="112"/>
      <c r="C48" s="112"/>
      <c r="D48" s="100" t="s">
        <v>42</v>
      </c>
      <c r="E48" s="82">
        <v>55</v>
      </c>
      <c r="F48" s="83">
        <v>1</v>
      </c>
      <c r="G48" s="83">
        <v>1</v>
      </c>
      <c r="H48" s="83">
        <v>3</v>
      </c>
      <c r="I48" s="83">
        <v>12</v>
      </c>
      <c r="J48" s="83">
        <v>5</v>
      </c>
      <c r="K48" s="83">
        <v>4</v>
      </c>
      <c r="L48" s="83">
        <v>2</v>
      </c>
      <c r="M48" s="83">
        <v>7</v>
      </c>
      <c r="N48" s="83">
        <v>2</v>
      </c>
      <c r="O48" s="83">
        <v>6</v>
      </c>
      <c r="P48" s="83">
        <v>4</v>
      </c>
      <c r="Q48" s="83">
        <v>8</v>
      </c>
      <c r="R48" s="79"/>
    </row>
    <row r="49" spans="1:18" ht="28.5" customHeight="1">
      <c r="A49" s="110" t="s">
        <v>139</v>
      </c>
      <c r="B49" s="112" t="s">
        <v>27</v>
      </c>
      <c r="C49" s="112"/>
      <c r="D49" s="100" t="s">
        <v>41</v>
      </c>
      <c r="E49" s="82">
        <v>308</v>
      </c>
      <c r="F49" s="83">
        <v>22</v>
      </c>
      <c r="G49" s="83">
        <v>25</v>
      </c>
      <c r="H49" s="83">
        <v>24</v>
      </c>
      <c r="I49" s="83">
        <v>27</v>
      </c>
      <c r="J49" s="83">
        <v>23</v>
      </c>
      <c r="K49" s="83">
        <v>23</v>
      </c>
      <c r="L49" s="83">
        <v>29</v>
      </c>
      <c r="M49" s="83">
        <v>22</v>
      </c>
      <c r="N49" s="83">
        <v>29</v>
      </c>
      <c r="O49" s="83">
        <v>37</v>
      </c>
      <c r="P49" s="83">
        <v>26</v>
      </c>
      <c r="Q49" s="83">
        <v>21</v>
      </c>
      <c r="R49" s="79"/>
    </row>
    <row r="50" spans="1:18" ht="28.5" customHeight="1">
      <c r="A50" s="111"/>
      <c r="B50" s="112"/>
      <c r="C50" s="112"/>
      <c r="D50" s="100" t="s">
        <v>42</v>
      </c>
      <c r="E50" s="82">
        <v>139</v>
      </c>
      <c r="F50" s="83">
        <v>9</v>
      </c>
      <c r="G50" s="83">
        <v>12</v>
      </c>
      <c r="H50" s="83">
        <v>13</v>
      </c>
      <c r="I50" s="83">
        <v>6</v>
      </c>
      <c r="J50" s="83">
        <v>8</v>
      </c>
      <c r="K50" s="83">
        <v>11</v>
      </c>
      <c r="L50" s="83">
        <v>15</v>
      </c>
      <c r="M50" s="83">
        <v>14</v>
      </c>
      <c r="N50" s="83">
        <v>17</v>
      </c>
      <c r="O50" s="83">
        <v>14</v>
      </c>
      <c r="P50" s="83">
        <v>9</v>
      </c>
      <c r="Q50" s="83">
        <v>11</v>
      </c>
      <c r="R50" s="79"/>
    </row>
    <row r="51" spans="1:18" ht="28.5" customHeight="1">
      <c r="A51" s="111" t="s">
        <v>28</v>
      </c>
      <c r="B51" s="111"/>
      <c r="C51" s="111"/>
      <c r="D51" s="100" t="s">
        <v>41</v>
      </c>
      <c r="E51" s="84">
        <v>2090</v>
      </c>
      <c r="F51" s="84">
        <v>191</v>
      </c>
      <c r="G51" s="84">
        <v>192</v>
      </c>
      <c r="H51" s="84">
        <v>188</v>
      </c>
      <c r="I51" s="84">
        <v>169</v>
      </c>
      <c r="J51" s="84">
        <v>158</v>
      </c>
      <c r="K51" s="84">
        <v>125</v>
      </c>
      <c r="L51" s="84">
        <v>165</v>
      </c>
      <c r="M51" s="84">
        <v>139</v>
      </c>
      <c r="N51" s="84">
        <v>175</v>
      </c>
      <c r="O51" s="84">
        <v>187</v>
      </c>
      <c r="P51" s="84">
        <v>189</v>
      </c>
      <c r="Q51" s="84">
        <v>212</v>
      </c>
      <c r="R51" s="79"/>
    </row>
    <row r="52" spans="1:18" ht="28.5" customHeight="1" thickBot="1">
      <c r="A52" s="116"/>
      <c r="B52" s="116"/>
      <c r="C52" s="116"/>
      <c r="D52" s="85" t="s">
        <v>42</v>
      </c>
      <c r="E52" s="86">
        <v>2308</v>
      </c>
      <c r="F52" s="87">
        <v>213</v>
      </c>
      <c r="G52" s="87">
        <v>199</v>
      </c>
      <c r="H52" s="87">
        <v>195</v>
      </c>
      <c r="I52" s="87">
        <v>189</v>
      </c>
      <c r="J52" s="87">
        <v>202</v>
      </c>
      <c r="K52" s="87">
        <v>167</v>
      </c>
      <c r="L52" s="87">
        <v>181</v>
      </c>
      <c r="M52" s="87">
        <v>174</v>
      </c>
      <c r="N52" s="87">
        <v>151</v>
      </c>
      <c r="O52" s="87">
        <v>213</v>
      </c>
      <c r="P52" s="87">
        <v>198</v>
      </c>
      <c r="Q52" s="87">
        <v>226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13"/>
      <c r="B54" s="113"/>
      <c r="C54" s="113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60</v>
      </c>
      <c r="D2" s="5"/>
    </row>
    <row r="3" spans="1:17" ht="14.25" thickTop="1">
      <c r="A3" s="6"/>
      <c r="B3" s="6" t="s">
        <v>54</v>
      </c>
      <c r="C3" s="6"/>
      <c r="D3" s="7"/>
      <c r="E3" s="134" t="s">
        <v>2</v>
      </c>
      <c r="F3" s="134" t="s">
        <v>3</v>
      </c>
      <c r="G3" s="134" t="s">
        <v>4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9</v>
      </c>
      <c r="M3" s="134" t="s">
        <v>10</v>
      </c>
      <c r="N3" s="134" t="s">
        <v>11</v>
      </c>
      <c r="O3" s="134" t="s">
        <v>53</v>
      </c>
      <c r="P3" s="134" t="s">
        <v>52</v>
      </c>
      <c r="Q3" s="136" t="s">
        <v>51</v>
      </c>
    </row>
    <row r="4" spans="1:17">
      <c r="A4" s="8"/>
      <c r="B4" s="8"/>
      <c r="C4" s="8"/>
      <c r="D4" s="9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7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48</v>
      </c>
      <c r="D6" s="12" t="s">
        <v>44</v>
      </c>
      <c r="E6" s="10">
        <v>20028</v>
      </c>
      <c r="F6" s="11">
        <v>1899</v>
      </c>
      <c r="G6" s="11">
        <v>1591</v>
      </c>
      <c r="H6" s="11">
        <v>1837</v>
      </c>
      <c r="I6" s="11">
        <v>1716</v>
      </c>
      <c r="J6" s="11">
        <v>1629</v>
      </c>
      <c r="K6" s="11">
        <v>1481</v>
      </c>
      <c r="L6" s="11">
        <v>1597</v>
      </c>
      <c r="M6" s="11">
        <v>1564</v>
      </c>
      <c r="N6" s="11">
        <v>1523</v>
      </c>
      <c r="O6" s="11">
        <v>1601</v>
      </c>
      <c r="P6" s="11">
        <v>1745</v>
      </c>
      <c r="Q6" s="11">
        <v>1845</v>
      </c>
    </row>
    <row r="7" spans="1:17" ht="14.45" customHeight="1">
      <c r="A7" s="6"/>
      <c r="B7" s="6"/>
      <c r="C7" s="6"/>
      <c r="D7" s="12" t="s">
        <v>41</v>
      </c>
      <c r="E7" s="10">
        <v>10544</v>
      </c>
      <c r="F7" s="11">
        <v>985</v>
      </c>
      <c r="G7" s="11">
        <v>795</v>
      </c>
      <c r="H7" s="11">
        <v>942</v>
      </c>
      <c r="I7" s="11">
        <v>909</v>
      </c>
      <c r="J7" s="11">
        <v>854</v>
      </c>
      <c r="K7" s="11">
        <v>794</v>
      </c>
      <c r="L7" s="11">
        <v>851</v>
      </c>
      <c r="M7" s="11">
        <v>883</v>
      </c>
      <c r="N7" s="11">
        <v>805</v>
      </c>
      <c r="O7" s="11">
        <v>861</v>
      </c>
      <c r="P7" s="11">
        <v>915</v>
      </c>
      <c r="Q7" s="11">
        <v>950</v>
      </c>
    </row>
    <row r="8" spans="1:17" ht="14.45" customHeight="1">
      <c r="A8" s="6"/>
      <c r="B8" s="6"/>
      <c r="C8" s="6"/>
      <c r="D8" s="12" t="s">
        <v>42</v>
      </c>
      <c r="E8" s="10">
        <v>9484</v>
      </c>
      <c r="F8" s="11">
        <v>914</v>
      </c>
      <c r="G8" s="11">
        <v>796</v>
      </c>
      <c r="H8" s="11">
        <v>895</v>
      </c>
      <c r="I8" s="11">
        <v>807</v>
      </c>
      <c r="J8" s="11">
        <v>775</v>
      </c>
      <c r="K8" s="11">
        <v>687</v>
      </c>
      <c r="L8" s="11">
        <v>746</v>
      </c>
      <c r="M8" s="11">
        <v>681</v>
      </c>
      <c r="N8" s="11">
        <v>718</v>
      </c>
      <c r="O8" s="11">
        <v>740</v>
      </c>
      <c r="P8" s="11">
        <v>830</v>
      </c>
      <c r="Q8" s="11">
        <v>895</v>
      </c>
    </row>
    <row r="9" spans="1:17" ht="14.45" customHeight="1">
      <c r="A9" s="14" t="s">
        <v>30</v>
      </c>
      <c r="B9" s="6"/>
      <c r="C9" s="14" t="s">
        <v>59</v>
      </c>
      <c r="D9" s="12" t="s">
        <v>44</v>
      </c>
      <c r="E9" s="10">
        <v>20320</v>
      </c>
      <c r="F9" s="11">
        <v>1912</v>
      </c>
      <c r="G9" s="11">
        <v>1734</v>
      </c>
      <c r="H9" s="11">
        <v>1824</v>
      </c>
      <c r="I9" s="11">
        <v>1712</v>
      </c>
      <c r="J9" s="11">
        <v>1603</v>
      </c>
      <c r="K9" s="11">
        <v>1515</v>
      </c>
      <c r="L9" s="11">
        <v>1515</v>
      </c>
      <c r="M9" s="11">
        <v>1560</v>
      </c>
      <c r="N9" s="11">
        <v>1534</v>
      </c>
      <c r="O9" s="11">
        <v>1676</v>
      </c>
      <c r="P9" s="11">
        <v>1753</v>
      </c>
      <c r="Q9" s="11">
        <v>1982</v>
      </c>
    </row>
    <row r="10" spans="1:17" ht="14.45" customHeight="1">
      <c r="A10" s="6"/>
      <c r="B10" s="6"/>
      <c r="C10" s="6"/>
      <c r="D10" s="12" t="s">
        <v>41</v>
      </c>
      <c r="E10" s="10">
        <v>10767</v>
      </c>
      <c r="F10" s="11">
        <v>1018</v>
      </c>
      <c r="G10" s="11">
        <v>907</v>
      </c>
      <c r="H10" s="11">
        <v>952</v>
      </c>
      <c r="I10" s="11">
        <v>952</v>
      </c>
      <c r="J10" s="11">
        <v>854</v>
      </c>
      <c r="K10" s="11">
        <v>809</v>
      </c>
      <c r="L10" s="11">
        <v>825</v>
      </c>
      <c r="M10" s="11">
        <v>830</v>
      </c>
      <c r="N10" s="11">
        <v>831</v>
      </c>
      <c r="O10" s="11">
        <v>892</v>
      </c>
      <c r="P10" s="11">
        <v>850</v>
      </c>
      <c r="Q10" s="11">
        <v>1047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9553</v>
      </c>
      <c r="F11" s="11">
        <v>894</v>
      </c>
      <c r="G11" s="11">
        <v>827</v>
      </c>
      <c r="H11" s="11">
        <v>872</v>
      </c>
      <c r="I11" s="11">
        <v>760</v>
      </c>
      <c r="J11" s="11">
        <v>749</v>
      </c>
      <c r="K11" s="11">
        <v>706</v>
      </c>
      <c r="L11" s="11">
        <v>690</v>
      </c>
      <c r="M11" s="11">
        <v>730</v>
      </c>
      <c r="N11" s="11">
        <v>703</v>
      </c>
      <c r="O11" s="11">
        <v>784</v>
      </c>
      <c r="P11" s="11">
        <v>903</v>
      </c>
      <c r="Q11" s="11">
        <v>935</v>
      </c>
    </row>
    <row r="12" spans="1:17" ht="14.45" customHeight="1">
      <c r="A12" s="2" t="s">
        <v>30</v>
      </c>
      <c r="B12" s="3" t="s">
        <v>12</v>
      </c>
      <c r="C12" s="26" t="s">
        <v>61</v>
      </c>
      <c r="D12" s="27" t="s">
        <v>44</v>
      </c>
      <c r="E12" s="28">
        <v>20669</v>
      </c>
      <c r="F12" s="28">
        <v>2195</v>
      </c>
      <c r="G12" s="28">
        <v>1793</v>
      </c>
      <c r="H12" s="28">
        <v>1842</v>
      </c>
      <c r="I12" s="28">
        <v>1688</v>
      </c>
      <c r="J12" s="28">
        <v>1685</v>
      </c>
      <c r="K12" s="28">
        <v>1464</v>
      </c>
      <c r="L12" s="28">
        <v>1581</v>
      </c>
      <c r="M12" s="28">
        <v>1572</v>
      </c>
      <c r="N12" s="28">
        <v>1564</v>
      </c>
      <c r="O12" s="28">
        <v>1664</v>
      </c>
      <c r="P12" s="28">
        <v>1670</v>
      </c>
      <c r="Q12" s="28">
        <v>1951</v>
      </c>
    </row>
    <row r="13" spans="1:17" ht="14.45" customHeight="1">
      <c r="A13" s="3"/>
      <c r="B13" s="3"/>
      <c r="C13" s="29"/>
      <c r="D13" s="27" t="s">
        <v>41</v>
      </c>
      <c r="E13" s="28">
        <v>10871</v>
      </c>
      <c r="F13" s="28">
        <v>1123</v>
      </c>
      <c r="G13" s="28">
        <v>934</v>
      </c>
      <c r="H13" s="28">
        <v>996</v>
      </c>
      <c r="I13" s="28">
        <v>950</v>
      </c>
      <c r="J13" s="28">
        <v>881</v>
      </c>
      <c r="K13" s="28">
        <v>729</v>
      </c>
      <c r="L13" s="28">
        <v>820</v>
      </c>
      <c r="M13" s="28">
        <v>827</v>
      </c>
      <c r="N13" s="28">
        <v>839</v>
      </c>
      <c r="O13" s="28">
        <v>860</v>
      </c>
      <c r="P13" s="28">
        <v>910</v>
      </c>
      <c r="Q13" s="28">
        <v>1002</v>
      </c>
    </row>
    <row r="14" spans="1:17" ht="14.45" customHeight="1">
      <c r="A14" s="3"/>
      <c r="B14" s="3"/>
      <c r="C14" s="29"/>
      <c r="D14" s="27" t="s">
        <v>42</v>
      </c>
      <c r="E14" s="28">
        <v>9798</v>
      </c>
      <c r="F14" s="28">
        <v>1072</v>
      </c>
      <c r="G14" s="28">
        <v>859</v>
      </c>
      <c r="H14" s="28">
        <v>846</v>
      </c>
      <c r="I14" s="28">
        <v>738</v>
      </c>
      <c r="J14" s="28">
        <v>804</v>
      </c>
      <c r="K14" s="28">
        <v>735</v>
      </c>
      <c r="L14" s="28">
        <v>761</v>
      </c>
      <c r="M14" s="28">
        <v>745</v>
      </c>
      <c r="N14" s="28">
        <v>725</v>
      </c>
      <c r="O14" s="28">
        <v>804</v>
      </c>
      <c r="P14" s="28">
        <v>760</v>
      </c>
      <c r="Q14" s="28">
        <v>949</v>
      </c>
    </row>
    <row r="15" spans="1:17" ht="14.45" customHeight="1">
      <c r="A15" s="138" t="s">
        <v>31</v>
      </c>
      <c r="B15" s="140" t="s">
        <v>13</v>
      </c>
      <c r="C15" s="140"/>
      <c r="D15" s="12" t="s">
        <v>41</v>
      </c>
      <c r="E15" s="10">
        <v>33</v>
      </c>
      <c r="F15" s="11">
        <v>3</v>
      </c>
      <c r="G15" s="11">
        <v>2</v>
      </c>
      <c r="H15" s="11">
        <v>1</v>
      </c>
      <c r="I15" s="11">
        <v>3</v>
      </c>
      <c r="J15" s="11">
        <v>5</v>
      </c>
      <c r="K15" s="11">
        <v>0</v>
      </c>
      <c r="L15" s="11">
        <v>4</v>
      </c>
      <c r="M15" s="11">
        <v>2</v>
      </c>
      <c r="N15" s="11">
        <v>2</v>
      </c>
      <c r="O15" s="11">
        <v>2</v>
      </c>
      <c r="P15" s="11">
        <v>4</v>
      </c>
      <c r="Q15" s="11">
        <v>5</v>
      </c>
    </row>
    <row r="16" spans="1:17" ht="14.45" customHeight="1">
      <c r="A16" s="139"/>
      <c r="B16" s="140"/>
      <c r="C16" s="140"/>
      <c r="D16" s="12" t="s">
        <v>42</v>
      </c>
      <c r="E16" s="10">
        <v>18</v>
      </c>
      <c r="F16" s="11">
        <v>4</v>
      </c>
      <c r="G16" s="11">
        <v>2</v>
      </c>
      <c r="H16" s="11">
        <v>1</v>
      </c>
      <c r="I16" s="11">
        <v>0</v>
      </c>
      <c r="J16" s="11">
        <v>1</v>
      </c>
      <c r="K16" s="11">
        <v>0</v>
      </c>
      <c r="L16" s="11">
        <v>1</v>
      </c>
      <c r="M16" s="11">
        <v>2</v>
      </c>
      <c r="N16" s="11">
        <v>2</v>
      </c>
      <c r="O16" s="11">
        <v>0</v>
      </c>
      <c r="P16" s="11">
        <v>0</v>
      </c>
      <c r="Q16" s="11">
        <v>5</v>
      </c>
    </row>
    <row r="17" spans="1:17" ht="14.45" customHeight="1">
      <c r="A17" s="138" t="s">
        <v>32</v>
      </c>
      <c r="B17" s="141" t="s">
        <v>49</v>
      </c>
      <c r="C17" s="140"/>
      <c r="D17" s="12" t="s">
        <v>41</v>
      </c>
      <c r="E17" s="10">
        <v>84</v>
      </c>
      <c r="F17" s="11">
        <v>7</v>
      </c>
      <c r="G17" s="11">
        <v>7</v>
      </c>
      <c r="H17" s="11">
        <v>6</v>
      </c>
      <c r="I17" s="11">
        <v>7</v>
      </c>
      <c r="J17" s="11">
        <v>10</v>
      </c>
      <c r="K17" s="11">
        <v>4</v>
      </c>
      <c r="L17" s="11">
        <v>6</v>
      </c>
      <c r="M17" s="11">
        <v>2</v>
      </c>
      <c r="N17" s="11">
        <v>12</v>
      </c>
      <c r="O17" s="11">
        <v>6</v>
      </c>
      <c r="P17" s="11">
        <v>13</v>
      </c>
      <c r="Q17" s="11">
        <v>4</v>
      </c>
    </row>
    <row r="18" spans="1:17" ht="14.45" customHeight="1">
      <c r="A18" s="139"/>
      <c r="B18" s="140"/>
      <c r="C18" s="140"/>
      <c r="D18" s="12" t="s">
        <v>42</v>
      </c>
      <c r="E18" s="10">
        <v>77</v>
      </c>
      <c r="F18" s="11">
        <v>4</v>
      </c>
      <c r="G18" s="11">
        <v>5</v>
      </c>
      <c r="H18" s="11">
        <v>10</v>
      </c>
      <c r="I18" s="11">
        <v>7</v>
      </c>
      <c r="J18" s="11">
        <v>6</v>
      </c>
      <c r="K18" s="11">
        <v>5</v>
      </c>
      <c r="L18" s="11">
        <v>5</v>
      </c>
      <c r="M18" s="11">
        <v>6</v>
      </c>
      <c r="N18" s="11">
        <v>5</v>
      </c>
      <c r="O18" s="11">
        <v>9</v>
      </c>
      <c r="P18" s="31">
        <v>7</v>
      </c>
      <c r="Q18" s="11">
        <v>8</v>
      </c>
    </row>
    <row r="19" spans="1:17" ht="14.45" customHeight="1">
      <c r="A19" s="138" t="s">
        <v>33</v>
      </c>
      <c r="B19" s="140" t="s">
        <v>14</v>
      </c>
      <c r="C19" s="140"/>
      <c r="D19" s="12" t="s">
        <v>41</v>
      </c>
      <c r="E19" s="10">
        <v>67</v>
      </c>
      <c r="F19" s="11">
        <v>4</v>
      </c>
      <c r="G19" s="11">
        <v>9</v>
      </c>
      <c r="H19" s="11">
        <v>6</v>
      </c>
      <c r="I19" s="11">
        <v>4</v>
      </c>
      <c r="J19" s="11">
        <v>2</v>
      </c>
      <c r="K19" s="11">
        <v>7</v>
      </c>
      <c r="L19" s="11">
        <v>3</v>
      </c>
      <c r="M19" s="11">
        <v>6</v>
      </c>
      <c r="N19" s="11">
        <v>4</v>
      </c>
      <c r="O19" s="11">
        <v>4</v>
      </c>
      <c r="P19" s="11">
        <v>6</v>
      </c>
      <c r="Q19" s="11">
        <v>12</v>
      </c>
    </row>
    <row r="20" spans="1:17" ht="14.45" customHeight="1">
      <c r="A20" s="139"/>
      <c r="B20" s="140"/>
      <c r="C20" s="140"/>
      <c r="D20" s="12" t="s">
        <v>42</v>
      </c>
      <c r="E20" s="10">
        <v>61</v>
      </c>
      <c r="F20" s="11">
        <v>5</v>
      </c>
      <c r="G20" s="11">
        <v>7</v>
      </c>
      <c r="H20" s="11">
        <v>3</v>
      </c>
      <c r="I20" s="11">
        <v>2</v>
      </c>
      <c r="J20" s="11">
        <v>5</v>
      </c>
      <c r="K20" s="11">
        <v>6</v>
      </c>
      <c r="L20" s="11">
        <v>5</v>
      </c>
      <c r="M20" s="11">
        <v>8</v>
      </c>
      <c r="N20" s="11">
        <v>5</v>
      </c>
      <c r="O20" s="11">
        <v>6</v>
      </c>
      <c r="P20" s="11">
        <v>5</v>
      </c>
      <c r="Q20" s="11">
        <v>4</v>
      </c>
    </row>
    <row r="21" spans="1:17" ht="14.45" customHeight="1">
      <c r="A21" s="138" t="s">
        <v>34</v>
      </c>
      <c r="B21" s="140" t="s">
        <v>15</v>
      </c>
      <c r="C21" s="140"/>
      <c r="D21" s="12" t="s">
        <v>41</v>
      </c>
      <c r="E21" s="10">
        <v>3761</v>
      </c>
      <c r="F21" s="11">
        <v>325</v>
      </c>
      <c r="G21" s="11">
        <v>268</v>
      </c>
      <c r="H21" s="11">
        <v>329</v>
      </c>
      <c r="I21" s="11">
        <v>348</v>
      </c>
      <c r="J21" s="11">
        <v>318</v>
      </c>
      <c r="K21" s="11">
        <v>260</v>
      </c>
      <c r="L21" s="11">
        <v>295</v>
      </c>
      <c r="M21" s="11">
        <v>319</v>
      </c>
      <c r="N21" s="11">
        <v>316</v>
      </c>
      <c r="O21" s="11">
        <v>317</v>
      </c>
      <c r="P21" s="11">
        <v>332</v>
      </c>
      <c r="Q21" s="11">
        <v>334</v>
      </c>
    </row>
    <row r="22" spans="1:17" ht="14.45" customHeight="1">
      <c r="A22" s="139"/>
      <c r="B22" s="140"/>
      <c r="C22" s="140"/>
      <c r="D22" s="12" t="s">
        <v>42</v>
      </c>
      <c r="E22" s="10">
        <v>2719</v>
      </c>
      <c r="F22" s="11">
        <v>234</v>
      </c>
      <c r="G22" s="11">
        <v>204</v>
      </c>
      <c r="H22" s="11">
        <v>220</v>
      </c>
      <c r="I22" s="11">
        <v>197</v>
      </c>
      <c r="J22" s="11">
        <v>217</v>
      </c>
      <c r="K22" s="11">
        <v>218</v>
      </c>
      <c r="L22" s="11">
        <v>238</v>
      </c>
      <c r="M22" s="11">
        <v>229</v>
      </c>
      <c r="N22" s="11">
        <v>223</v>
      </c>
      <c r="O22" s="11">
        <v>232</v>
      </c>
      <c r="P22" s="11">
        <v>220</v>
      </c>
      <c r="Q22" s="11">
        <v>287</v>
      </c>
    </row>
    <row r="23" spans="1:17" ht="14.45" customHeight="1">
      <c r="A23" s="138" t="s">
        <v>35</v>
      </c>
      <c r="B23" s="140" t="s">
        <v>16</v>
      </c>
      <c r="C23" s="140"/>
      <c r="D23" s="12" t="s">
        <v>41</v>
      </c>
      <c r="E23" s="10">
        <v>99</v>
      </c>
      <c r="F23" s="11">
        <v>9</v>
      </c>
      <c r="G23" s="11">
        <v>6</v>
      </c>
      <c r="H23" s="11">
        <v>6</v>
      </c>
      <c r="I23" s="11">
        <v>6</v>
      </c>
      <c r="J23" s="11">
        <v>11</v>
      </c>
      <c r="K23" s="11">
        <v>9</v>
      </c>
      <c r="L23" s="11">
        <v>9</v>
      </c>
      <c r="M23" s="11">
        <v>12</v>
      </c>
      <c r="N23" s="11">
        <v>8</v>
      </c>
      <c r="O23" s="11">
        <v>11</v>
      </c>
      <c r="P23" s="11">
        <v>5</v>
      </c>
      <c r="Q23" s="11">
        <v>7</v>
      </c>
    </row>
    <row r="24" spans="1:17" ht="14.45" customHeight="1">
      <c r="A24" s="139"/>
      <c r="B24" s="140"/>
      <c r="C24" s="140"/>
      <c r="D24" s="12" t="s">
        <v>42</v>
      </c>
      <c r="E24" s="10">
        <v>85</v>
      </c>
      <c r="F24" s="11">
        <v>8</v>
      </c>
      <c r="G24" s="11">
        <v>6</v>
      </c>
      <c r="H24" s="11">
        <v>4</v>
      </c>
      <c r="I24" s="11">
        <v>2</v>
      </c>
      <c r="J24" s="11">
        <v>9</v>
      </c>
      <c r="K24" s="11">
        <v>6</v>
      </c>
      <c r="L24" s="11">
        <v>15</v>
      </c>
      <c r="M24" s="11">
        <v>9</v>
      </c>
      <c r="N24" s="11">
        <v>3</v>
      </c>
      <c r="O24" s="11">
        <v>7</v>
      </c>
      <c r="P24" s="11">
        <v>7</v>
      </c>
      <c r="Q24" s="11">
        <v>9</v>
      </c>
    </row>
    <row r="25" spans="1:17" ht="14.45" customHeight="1">
      <c r="A25" s="138" t="s">
        <v>36</v>
      </c>
      <c r="B25" s="140" t="s">
        <v>17</v>
      </c>
      <c r="C25" s="140"/>
      <c r="D25" s="12" t="s">
        <v>41</v>
      </c>
      <c r="E25" s="10">
        <v>114</v>
      </c>
      <c r="F25" s="11">
        <v>18</v>
      </c>
      <c r="G25" s="11">
        <v>6</v>
      </c>
      <c r="H25" s="11">
        <v>11</v>
      </c>
      <c r="I25" s="11">
        <v>8</v>
      </c>
      <c r="J25" s="11">
        <v>6</v>
      </c>
      <c r="K25" s="11">
        <v>5</v>
      </c>
      <c r="L25" s="11">
        <v>9</v>
      </c>
      <c r="M25" s="11">
        <v>8</v>
      </c>
      <c r="N25" s="11">
        <v>13</v>
      </c>
      <c r="O25" s="11">
        <v>7</v>
      </c>
      <c r="P25" s="11">
        <v>9</v>
      </c>
      <c r="Q25" s="11">
        <v>14</v>
      </c>
    </row>
    <row r="26" spans="1:17" ht="14.45" customHeight="1">
      <c r="A26" s="139"/>
      <c r="B26" s="140"/>
      <c r="C26" s="140"/>
      <c r="D26" s="12" t="s">
        <v>42</v>
      </c>
      <c r="E26" s="10">
        <v>126</v>
      </c>
      <c r="F26" s="11">
        <v>17</v>
      </c>
      <c r="G26" s="11">
        <v>15</v>
      </c>
      <c r="H26" s="11">
        <v>7</v>
      </c>
      <c r="I26" s="11">
        <v>11</v>
      </c>
      <c r="J26" s="11">
        <v>8</v>
      </c>
      <c r="K26" s="11">
        <v>11</v>
      </c>
      <c r="L26" s="11">
        <v>6</v>
      </c>
      <c r="M26" s="11">
        <v>7</v>
      </c>
      <c r="N26" s="11">
        <v>6</v>
      </c>
      <c r="O26" s="11">
        <v>15</v>
      </c>
      <c r="P26" s="11">
        <v>12</v>
      </c>
      <c r="Q26" s="11">
        <v>11</v>
      </c>
    </row>
    <row r="27" spans="1:17" ht="14.45" customHeight="1">
      <c r="A27" s="138" t="s">
        <v>37</v>
      </c>
      <c r="B27" s="140" t="s">
        <v>18</v>
      </c>
      <c r="C27" s="140"/>
      <c r="D27" s="12" t="s">
        <v>41</v>
      </c>
      <c r="E27" s="10">
        <v>30</v>
      </c>
      <c r="F27" s="11">
        <v>3</v>
      </c>
      <c r="G27" s="11">
        <v>3</v>
      </c>
      <c r="H27" s="11">
        <v>4</v>
      </c>
      <c r="I27" s="11">
        <v>3</v>
      </c>
      <c r="J27" s="11">
        <v>4</v>
      </c>
      <c r="K27" s="11">
        <v>0</v>
      </c>
      <c r="L27" s="11">
        <v>2</v>
      </c>
      <c r="M27" s="11">
        <v>2</v>
      </c>
      <c r="N27" s="11">
        <v>1</v>
      </c>
      <c r="O27" s="11">
        <v>3</v>
      </c>
      <c r="P27" s="11">
        <v>3</v>
      </c>
      <c r="Q27" s="11">
        <v>2</v>
      </c>
    </row>
    <row r="28" spans="1:17" ht="14.45" customHeight="1">
      <c r="A28" s="139"/>
      <c r="B28" s="140"/>
      <c r="C28" s="140"/>
      <c r="D28" s="12" t="s">
        <v>42</v>
      </c>
      <c r="E28" s="10">
        <v>53</v>
      </c>
      <c r="F28" s="11">
        <v>5</v>
      </c>
      <c r="G28" s="11">
        <v>6</v>
      </c>
      <c r="H28" s="11">
        <v>7</v>
      </c>
      <c r="I28" s="11">
        <v>2</v>
      </c>
      <c r="J28" s="11">
        <v>6</v>
      </c>
      <c r="K28" s="11">
        <v>4</v>
      </c>
      <c r="L28" s="11">
        <v>2</v>
      </c>
      <c r="M28" s="11">
        <v>3</v>
      </c>
      <c r="N28" s="11">
        <v>4</v>
      </c>
      <c r="O28" s="11">
        <v>3</v>
      </c>
      <c r="P28" s="11">
        <v>7</v>
      </c>
      <c r="Q28" s="11">
        <v>4</v>
      </c>
    </row>
    <row r="29" spans="1:17" ht="14.45" customHeight="1">
      <c r="A29" s="138" t="s">
        <v>38</v>
      </c>
      <c r="B29" s="141" t="s">
        <v>50</v>
      </c>
      <c r="C29" s="140"/>
      <c r="D29" s="12" t="s">
        <v>41</v>
      </c>
      <c r="E29" s="10">
        <v>1611</v>
      </c>
      <c r="F29" s="11">
        <v>205</v>
      </c>
      <c r="G29" s="11">
        <v>181</v>
      </c>
      <c r="H29" s="11">
        <v>174</v>
      </c>
      <c r="I29" s="11">
        <v>114</v>
      </c>
      <c r="J29" s="11">
        <v>102</v>
      </c>
      <c r="K29" s="11">
        <v>98</v>
      </c>
      <c r="L29" s="11">
        <v>104</v>
      </c>
      <c r="M29" s="11">
        <v>107</v>
      </c>
      <c r="N29" s="11">
        <v>112</v>
      </c>
      <c r="O29" s="11">
        <v>118</v>
      </c>
      <c r="P29" s="11">
        <v>128</v>
      </c>
      <c r="Q29" s="11">
        <v>168</v>
      </c>
    </row>
    <row r="30" spans="1:17" ht="14.45" customHeight="1">
      <c r="A30" s="139"/>
      <c r="B30" s="140"/>
      <c r="C30" s="140"/>
      <c r="D30" s="12" t="s">
        <v>42</v>
      </c>
      <c r="E30" s="10">
        <v>1770</v>
      </c>
      <c r="F30" s="11">
        <v>208</v>
      </c>
      <c r="G30" s="11">
        <v>184</v>
      </c>
      <c r="H30" s="11">
        <v>166</v>
      </c>
      <c r="I30" s="11">
        <v>140</v>
      </c>
      <c r="J30" s="11">
        <v>129</v>
      </c>
      <c r="K30" s="11">
        <v>137</v>
      </c>
      <c r="L30" s="11">
        <v>116</v>
      </c>
      <c r="M30" s="11">
        <v>127</v>
      </c>
      <c r="N30" s="11">
        <v>128</v>
      </c>
      <c r="O30" s="11">
        <v>137</v>
      </c>
      <c r="P30" s="11">
        <v>126</v>
      </c>
      <c r="Q30" s="11">
        <v>172</v>
      </c>
    </row>
    <row r="31" spans="1:17" ht="14.45" customHeight="1">
      <c r="A31" s="138" t="s">
        <v>39</v>
      </c>
      <c r="B31" s="140" t="s">
        <v>19</v>
      </c>
      <c r="C31" s="140"/>
      <c r="D31" s="12" t="s">
        <v>41</v>
      </c>
      <c r="E31" s="10">
        <v>1193</v>
      </c>
      <c r="F31" s="11">
        <v>123</v>
      </c>
      <c r="G31" s="11">
        <v>123</v>
      </c>
      <c r="H31" s="11">
        <v>117</v>
      </c>
      <c r="I31" s="11">
        <v>100</v>
      </c>
      <c r="J31" s="11">
        <v>105</v>
      </c>
      <c r="K31" s="11">
        <v>88</v>
      </c>
      <c r="L31" s="11">
        <v>89</v>
      </c>
      <c r="M31" s="11">
        <v>67</v>
      </c>
      <c r="N31" s="11">
        <v>85</v>
      </c>
      <c r="O31" s="11">
        <v>95</v>
      </c>
      <c r="P31" s="11">
        <v>103</v>
      </c>
      <c r="Q31" s="11">
        <v>98</v>
      </c>
    </row>
    <row r="32" spans="1:17" ht="14.45" customHeight="1">
      <c r="A32" s="139"/>
      <c r="B32" s="140"/>
      <c r="C32" s="140"/>
      <c r="D32" s="12" t="s">
        <v>42</v>
      </c>
      <c r="E32" s="10">
        <v>1373</v>
      </c>
      <c r="F32" s="11">
        <v>169</v>
      </c>
      <c r="G32" s="11">
        <v>114</v>
      </c>
      <c r="H32" s="11">
        <v>114</v>
      </c>
      <c r="I32" s="11">
        <v>107</v>
      </c>
      <c r="J32" s="11">
        <v>122</v>
      </c>
      <c r="K32" s="11">
        <v>88</v>
      </c>
      <c r="L32" s="11">
        <v>119</v>
      </c>
      <c r="M32" s="11">
        <v>101</v>
      </c>
      <c r="N32" s="11">
        <v>85</v>
      </c>
      <c r="O32" s="11">
        <v>119</v>
      </c>
      <c r="P32" s="11">
        <v>106</v>
      </c>
      <c r="Q32" s="11">
        <v>129</v>
      </c>
    </row>
    <row r="33" spans="1:17" ht="14.45" customHeight="1">
      <c r="A33" s="139">
        <v>10200</v>
      </c>
      <c r="B33" s="140" t="s">
        <v>20</v>
      </c>
      <c r="C33" s="140"/>
      <c r="D33" s="12" t="s">
        <v>41</v>
      </c>
      <c r="E33" s="10">
        <v>1041</v>
      </c>
      <c r="F33" s="11">
        <v>143</v>
      </c>
      <c r="G33" s="11">
        <v>107</v>
      </c>
      <c r="H33" s="11">
        <v>89</v>
      </c>
      <c r="I33" s="11">
        <v>101</v>
      </c>
      <c r="J33" s="11">
        <v>95</v>
      </c>
      <c r="K33" s="11">
        <v>72</v>
      </c>
      <c r="L33" s="11">
        <v>69</v>
      </c>
      <c r="M33" s="11">
        <v>72</v>
      </c>
      <c r="N33" s="11">
        <v>63</v>
      </c>
      <c r="O33" s="11">
        <v>71</v>
      </c>
      <c r="P33" s="11">
        <v>79</v>
      </c>
      <c r="Q33" s="11">
        <v>80</v>
      </c>
    </row>
    <row r="34" spans="1:17" ht="14.45" customHeight="1">
      <c r="A34" s="139"/>
      <c r="B34" s="140"/>
      <c r="C34" s="140"/>
      <c r="D34" s="12" t="s">
        <v>42</v>
      </c>
      <c r="E34" s="10">
        <v>935</v>
      </c>
      <c r="F34" s="11">
        <v>118</v>
      </c>
      <c r="G34" s="11">
        <v>87</v>
      </c>
      <c r="H34" s="11">
        <v>94</v>
      </c>
      <c r="I34" s="11">
        <v>78</v>
      </c>
      <c r="J34" s="11">
        <v>74</v>
      </c>
      <c r="K34" s="11">
        <v>64</v>
      </c>
      <c r="L34" s="11">
        <v>60</v>
      </c>
      <c r="M34" s="11">
        <v>77</v>
      </c>
      <c r="N34" s="11">
        <v>61</v>
      </c>
      <c r="O34" s="11">
        <v>82</v>
      </c>
      <c r="P34" s="11">
        <v>52</v>
      </c>
      <c r="Q34" s="11">
        <v>88</v>
      </c>
    </row>
    <row r="35" spans="1:17" ht="14.45" customHeight="1">
      <c r="A35" s="139">
        <v>10400</v>
      </c>
      <c r="B35" s="140" t="s">
        <v>21</v>
      </c>
      <c r="C35" s="140"/>
      <c r="D35" s="12" t="s">
        <v>41</v>
      </c>
      <c r="E35" s="10">
        <v>216</v>
      </c>
      <c r="F35" s="11">
        <v>28</v>
      </c>
      <c r="G35" s="11">
        <v>14</v>
      </c>
      <c r="H35" s="11">
        <v>13</v>
      </c>
      <c r="I35" s="11">
        <v>24</v>
      </c>
      <c r="J35" s="11">
        <v>19</v>
      </c>
      <c r="K35" s="11">
        <v>11</v>
      </c>
      <c r="L35" s="11">
        <v>20</v>
      </c>
      <c r="M35" s="11">
        <v>17</v>
      </c>
      <c r="N35" s="11">
        <v>19</v>
      </c>
      <c r="O35" s="11">
        <v>16</v>
      </c>
      <c r="P35" s="11">
        <v>20</v>
      </c>
      <c r="Q35" s="11">
        <v>15</v>
      </c>
    </row>
    <row r="36" spans="1:17" ht="14.45" customHeight="1">
      <c r="A36" s="139"/>
      <c r="B36" s="140"/>
      <c r="C36" s="140"/>
      <c r="D36" s="12" t="s">
        <v>42</v>
      </c>
      <c r="E36" s="10">
        <v>86</v>
      </c>
      <c r="F36" s="11">
        <v>15</v>
      </c>
      <c r="G36" s="11">
        <v>9</v>
      </c>
      <c r="H36" s="11">
        <v>7</v>
      </c>
      <c r="I36" s="11">
        <v>4</v>
      </c>
      <c r="J36" s="11">
        <v>7</v>
      </c>
      <c r="K36" s="11">
        <v>5</v>
      </c>
      <c r="L36" s="11">
        <v>5</v>
      </c>
      <c r="M36" s="11">
        <v>6</v>
      </c>
      <c r="N36" s="11">
        <v>5</v>
      </c>
      <c r="O36" s="11">
        <v>7</v>
      </c>
      <c r="P36" s="11">
        <v>5</v>
      </c>
      <c r="Q36" s="11">
        <v>11</v>
      </c>
    </row>
    <row r="37" spans="1:17" ht="14.45" customHeight="1">
      <c r="A37" s="139">
        <v>10500</v>
      </c>
      <c r="B37" s="140" t="s">
        <v>22</v>
      </c>
      <c r="C37" s="140"/>
      <c r="D37" s="12" t="s">
        <v>41</v>
      </c>
      <c r="E37" s="10">
        <v>36</v>
      </c>
      <c r="F37" s="11">
        <v>4</v>
      </c>
      <c r="G37" s="11">
        <v>5</v>
      </c>
      <c r="H37" s="11">
        <v>7</v>
      </c>
      <c r="I37" s="11">
        <v>3</v>
      </c>
      <c r="J37" s="11">
        <v>2</v>
      </c>
      <c r="K37" s="11">
        <v>2</v>
      </c>
      <c r="L37" s="11">
        <v>2</v>
      </c>
      <c r="M37" s="11">
        <v>1</v>
      </c>
      <c r="N37" s="11">
        <v>1</v>
      </c>
      <c r="O37" s="11">
        <v>3</v>
      </c>
      <c r="P37" s="11">
        <v>4</v>
      </c>
      <c r="Q37" s="11">
        <v>2</v>
      </c>
    </row>
    <row r="38" spans="1:17" ht="14.45" customHeight="1">
      <c r="A38" s="139"/>
      <c r="B38" s="140"/>
      <c r="C38" s="140"/>
      <c r="D38" s="12" t="s">
        <v>42</v>
      </c>
      <c r="E38" s="10">
        <v>29</v>
      </c>
      <c r="F38" s="11">
        <v>4</v>
      </c>
      <c r="G38" s="11">
        <v>0</v>
      </c>
      <c r="H38" s="11">
        <v>2</v>
      </c>
      <c r="I38" s="11">
        <v>5</v>
      </c>
      <c r="J38" s="11">
        <v>3</v>
      </c>
      <c r="K38" s="11">
        <v>2</v>
      </c>
      <c r="L38" s="11">
        <v>1</v>
      </c>
      <c r="M38" s="11">
        <v>5</v>
      </c>
      <c r="N38" s="11">
        <v>1</v>
      </c>
      <c r="O38" s="11">
        <v>3</v>
      </c>
      <c r="P38" s="11">
        <v>2</v>
      </c>
      <c r="Q38" s="11">
        <v>1</v>
      </c>
    </row>
    <row r="39" spans="1:17" ht="14.45" customHeight="1">
      <c r="A39" s="139">
        <v>11300</v>
      </c>
      <c r="B39" s="140" t="s">
        <v>23</v>
      </c>
      <c r="C39" s="140"/>
      <c r="D39" s="12" t="s">
        <v>41</v>
      </c>
      <c r="E39" s="10">
        <v>199</v>
      </c>
      <c r="F39" s="11">
        <v>20</v>
      </c>
      <c r="G39" s="11">
        <v>16</v>
      </c>
      <c r="H39" s="11">
        <v>20</v>
      </c>
      <c r="I39" s="11">
        <v>18</v>
      </c>
      <c r="J39" s="11">
        <v>13</v>
      </c>
      <c r="K39" s="11">
        <v>16</v>
      </c>
      <c r="L39" s="11">
        <v>8</v>
      </c>
      <c r="M39" s="11">
        <v>15</v>
      </c>
      <c r="N39" s="11">
        <v>18</v>
      </c>
      <c r="O39" s="11">
        <v>17</v>
      </c>
      <c r="P39" s="11">
        <v>18</v>
      </c>
      <c r="Q39" s="11">
        <v>20</v>
      </c>
    </row>
    <row r="40" spans="1:17" ht="14.45" customHeight="1">
      <c r="A40" s="139"/>
      <c r="B40" s="140"/>
      <c r="C40" s="140"/>
      <c r="D40" s="12" t="s">
        <v>42</v>
      </c>
      <c r="E40" s="10">
        <v>94</v>
      </c>
      <c r="F40" s="11">
        <v>13</v>
      </c>
      <c r="G40" s="11">
        <v>9</v>
      </c>
      <c r="H40" s="11">
        <v>9</v>
      </c>
      <c r="I40" s="11">
        <v>13</v>
      </c>
      <c r="J40" s="11">
        <v>9</v>
      </c>
      <c r="K40" s="11">
        <v>3</v>
      </c>
      <c r="L40" s="11">
        <v>8</v>
      </c>
      <c r="M40" s="11">
        <v>2</v>
      </c>
      <c r="N40" s="11">
        <v>11</v>
      </c>
      <c r="O40" s="11">
        <v>5</v>
      </c>
      <c r="P40" s="11">
        <v>8</v>
      </c>
      <c r="Q40" s="11">
        <v>4</v>
      </c>
    </row>
    <row r="41" spans="1:17" ht="14.45" customHeight="1">
      <c r="A41" s="139">
        <v>14200</v>
      </c>
      <c r="B41" s="140" t="s">
        <v>24</v>
      </c>
      <c r="C41" s="140"/>
      <c r="D41" s="12" t="s">
        <v>41</v>
      </c>
      <c r="E41" s="10">
        <v>176</v>
      </c>
      <c r="F41" s="11">
        <v>16</v>
      </c>
      <c r="G41" s="11">
        <v>13</v>
      </c>
      <c r="H41" s="11">
        <v>14</v>
      </c>
      <c r="I41" s="11">
        <v>17</v>
      </c>
      <c r="J41" s="11">
        <v>9</v>
      </c>
      <c r="K41" s="11">
        <v>13</v>
      </c>
      <c r="L41" s="11">
        <v>12</v>
      </c>
      <c r="M41" s="11">
        <v>15</v>
      </c>
      <c r="N41" s="11">
        <v>14</v>
      </c>
      <c r="O41" s="11">
        <v>21</v>
      </c>
      <c r="P41" s="11">
        <v>10</v>
      </c>
      <c r="Q41" s="11">
        <v>22</v>
      </c>
    </row>
    <row r="42" spans="1:17" ht="14.45" customHeight="1">
      <c r="A42" s="139"/>
      <c r="B42" s="140"/>
      <c r="C42" s="140"/>
      <c r="D42" s="12" t="s">
        <v>42</v>
      </c>
      <c r="E42" s="10">
        <v>256</v>
      </c>
      <c r="F42" s="11">
        <v>26</v>
      </c>
      <c r="G42" s="11">
        <v>23</v>
      </c>
      <c r="H42" s="11">
        <v>20</v>
      </c>
      <c r="I42" s="11">
        <v>23</v>
      </c>
      <c r="J42" s="11">
        <v>27</v>
      </c>
      <c r="K42" s="11">
        <v>21</v>
      </c>
      <c r="L42" s="11">
        <v>14</v>
      </c>
      <c r="M42" s="11">
        <v>16</v>
      </c>
      <c r="N42" s="11">
        <v>19</v>
      </c>
      <c r="O42" s="11">
        <v>21</v>
      </c>
      <c r="P42" s="11">
        <v>21</v>
      </c>
      <c r="Q42" s="11">
        <v>25</v>
      </c>
    </row>
    <row r="43" spans="1:17" ht="14.45" customHeight="1">
      <c r="A43" s="139">
        <v>18100</v>
      </c>
      <c r="B43" s="140" t="s">
        <v>25</v>
      </c>
      <c r="C43" s="140"/>
      <c r="D43" s="12" t="s">
        <v>41</v>
      </c>
      <c r="E43" s="10">
        <v>98</v>
      </c>
      <c r="F43" s="11">
        <v>8</v>
      </c>
      <c r="G43" s="11">
        <v>8</v>
      </c>
      <c r="H43" s="11">
        <v>5</v>
      </c>
      <c r="I43" s="11">
        <v>13</v>
      </c>
      <c r="J43" s="11">
        <v>9</v>
      </c>
      <c r="K43" s="11">
        <v>3</v>
      </c>
      <c r="L43" s="11">
        <v>9</v>
      </c>
      <c r="M43" s="11">
        <v>9</v>
      </c>
      <c r="N43" s="11">
        <v>12</v>
      </c>
      <c r="O43" s="11">
        <v>12</v>
      </c>
      <c r="P43" s="11">
        <v>6</v>
      </c>
      <c r="Q43" s="11">
        <v>4</v>
      </c>
    </row>
    <row r="44" spans="1:17" ht="14.45" customHeight="1">
      <c r="A44" s="139"/>
      <c r="B44" s="140"/>
      <c r="C44" s="140"/>
      <c r="D44" s="12" t="s">
        <v>42</v>
      </c>
      <c r="E44" s="10">
        <v>295</v>
      </c>
      <c r="F44" s="11">
        <v>36</v>
      </c>
      <c r="G44" s="11">
        <v>31</v>
      </c>
      <c r="H44" s="11">
        <v>28</v>
      </c>
      <c r="I44" s="11">
        <v>23</v>
      </c>
      <c r="J44" s="11">
        <v>29</v>
      </c>
      <c r="K44" s="11">
        <v>25</v>
      </c>
      <c r="L44" s="11">
        <v>23</v>
      </c>
      <c r="M44" s="11">
        <v>16</v>
      </c>
      <c r="N44" s="11">
        <v>19</v>
      </c>
      <c r="O44" s="11">
        <v>17</v>
      </c>
      <c r="P44" s="11">
        <v>23</v>
      </c>
      <c r="Q44" s="11">
        <v>25</v>
      </c>
    </row>
    <row r="45" spans="1:17" ht="14.45" customHeight="1">
      <c r="A45" s="139">
        <v>20100</v>
      </c>
      <c r="B45" s="140" t="s">
        <v>26</v>
      </c>
      <c r="C45" s="140"/>
      <c r="D45" s="12" t="s">
        <v>41</v>
      </c>
      <c r="E45" s="10">
        <v>367</v>
      </c>
      <c r="F45" s="11">
        <v>27</v>
      </c>
      <c r="G45" s="11">
        <v>30</v>
      </c>
      <c r="H45" s="11">
        <v>32</v>
      </c>
      <c r="I45" s="11">
        <v>33</v>
      </c>
      <c r="J45" s="11">
        <v>26</v>
      </c>
      <c r="K45" s="11">
        <v>27</v>
      </c>
      <c r="L45" s="11">
        <v>38</v>
      </c>
      <c r="M45" s="11">
        <v>30</v>
      </c>
      <c r="N45" s="11">
        <v>28</v>
      </c>
      <c r="O45" s="11">
        <v>31</v>
      </c>
      <c r="P45" s="11">
        <v>29</v>
      </c>
      <c r="Q45" s="11">
        <v>36</v>
      </c>
    </row>
    <row r="46" spans="1:17" ht="14.45" customHeight="1">
      <c r="A46" s="139"/>
      <c r="B46" s="140"/>
      <c r="C46" s="140"/>
      <c r="D46" s="12" t="s">
        <v>42</v>
      </c>
      <c r="E46" s="10">
        <v>234</v>
      </c>
      <c r="F46" s="11">
        <v>25</v>
      </c>
      <c r="G46" s="11">
        <v>21</v>
      </c>
      <c r="H46" s="11">
        <v>24</v>
      </c>
      <c r="I46" s="11">
        <v>20</v>
      </c>
      <c r="J46" s="11">
        <v>15</v>
      </c>
      <c r="K46" s="11">
        <v>16</v>
      </c>
      <c r="L46" s="11">
        <v>9</v>
      </c>
      <c r="M46" s="11">
        <v>19</v>
      </c>
      <c r="N46" s="11">
        <v>13</v>
      </c>
      <c r="O46" s="11">
        <v>19</v>
      </c>
      <c r="P46" s="11">
        <v>27</v>
      </c>
      <c r="Q46" s="11">
        <v>26</v>
      </c>
    </row>
    <row r="47" spans="1:17" ht="14.45" customHeight="1">
      <c r="A47" s="139">
        <v>20101</v>
      </c>
      <c r="B47" s="140" t="s">
        <v>43</v>
      </c>
      <c r="C47" s="140"/>
      <c r="D47" s="12" t="s">
        <v>41</v>
      </c>
      <c r="E47" s="10">
        <v>127</v>
      </c>
      <c r="F47" s="11">
        <v>9</v>
      </c>
      <c r="G47" s="11">
        <v>8</v>
      </c>
      <c r="H47" s="11">
        <v>13</v>
      </c>
      <c r="I47" s="11">
        <v>10</v>
      </c>
      <c r="J47" s="11">
        <v>7</v>
      </c>
      <c r="K47" s="11">
        <v>11</v>
      </c>
      <c r="L47" s="11">
        <v>10</v>
      </c>
      <c r="M47" s="11">
        <v>10</v>
      </c>
      <c r="N47" s="11">
        <v>15</v>
      </c>
      <c r="O47" s="11">
        <v>13</v>
      </c>
      <c r="P47" s="11">
        <v>9</v>
      </c>
      <c r="Q47" s="11">
        <v>12</v>
      </c>
    </row>
    <row r="48" spans="1:17" ht="14.45" customHeight="1">
      <c r="A48" s="139"/>
      <c r="B48" s="140"/>
      <c r="C48" s="140"/>
      <c r="D48" s="12" t="s">
        <v>42</v>
      </c>
      <c r="E48" s="10">
        <v>49</v>
      </c>
      <c r="F48" s="11">
        <v>4</v>
      </c>
      <c r="G48" s="11">
        <v>2</v>
      </c>
      <c r="H48" s="11">
        <v>5</v>
      </c>
      <c r="I48" s="11">
        <v>5</v>
      </c>
      <c r="J48" s="11">
        <v>2</v>
      </c>
      <c r="K48" s="11">
        <v>3</v>
      </c>
      <c r="L48" s="11">
        <v>1</v>
      </c>
      <c r="M48" s="11">
        <v>4</v>
      </c>
      <c r="N48" s="11">
        <v>5</v>
      </c>
      <c r="O48" s="11">
        <v>6</v>
      </c>
      <c r="P48" s="11">
        <v>7</v>
      </c>
      <c r="Q48" s="11">
        <v>5</v>
      </c>
    </row>
    <row r="49" spans="1:17" ht="14.45" customHeight="1">
      <c r="A49" s="139">
        <v>20200</v>
      </c>
      <c r="B49" s="140" t="s">
        <v>27</v>
      </c>
      <c r="C49" s="140"/>
      <c r="D49" s="12" t="s">
        <v>41</v>
      </c>
      <c r="E49" s="10">
        <v>420</v>
      </c>
      <c r="F49" s="11">
        <v>24</v>
      </c>
      <c r="G49" s="11">
        <v>35</v>
      </c>
      <c r="H49" s="11">
        <v>45</v>
      </c>
      <c r="I49" s="11">
        <v>40</v>
      </c>
      <c r="J49" s="11">
        <v>43</v>
      </c>
      <c r="K49" s="11">
        <v>28</v>
      </c>
      <c r="L49" s="11">
        <v>37</v>
      </c>
      <c r="M49" s="11">
        <v>35</v>
      </c>
      <c r="N49" s="11">
        <v>41</v>
      </c>
      <c r="O49" s="11">
        <v>26</v>
      </c>
      <c r="P49" s="11">
        <v>22</v>
      </c>
      <c r="Q49" s="11">
        <v>44</v>
      </c>
    </row>
    <row r="50" spans="1:17" ht="14.45" customHeight="1">
      <c r="A50" s="139"/>
      <c r="B50" s="140"/>
      <c r="C50" s="140"/>
      <c r="D50" s="12" t="s">
        <v>42</v>
      </c>
      <c r="E50" s="10">
        <v>182</v>
      </c>
      <c r="F50" s="11">
        <v>14</v>
      </c>
      <c r="G50" s="11">
        <v>14</v>
      </c>
      <c r="H50" s="11">
        <v>18</v>
      </c>
      <c r="I50" s="11">
        <v>13</v>
      </c>
      <c r="J50" s="11">
        <v>20</v>
      </c>
      <c r="K50" s="11">
        <v>28</v>
      </c>
      <c r="L50" s="11">
        <v>16</v>
      </c>
      <c r="M50" s="11">
        <v>14</v>
      </c>
      <c r="N50" s="11">
        <v>15</v>
      </c>
      <c r="O50" s="11">
        <v>9</v>
      </c>
      <c r="P50" s="11">
        <v>12</v>
      </c>
      <c r="Q50" s="11">
        <v>9</v>
      </c>
    </row>
    <row r="51" spans="1:17" ht="14.45" customHeight="1">
      <c r="A51" s="140" t="s">
        <v>28</v>
      </c>
      <c r="B51" s="140"/>
      <c r="C51" s="140"/>
      <c r="D51" s="12" t="s">
        <v>41</v>
      </c>
      <c r="E51" s="10">
        <v>20350</v>
      </c>
      <c r="F51" s="11">
        <v>2084</v>
      </c>
      <c r="G51" s="11">
        <v>1763</v>
      </c>
      <c r="H51" s="11">
        <v>1873</v>
      </c>
      <c r="I51" s="11">
        <v>1786</v>
      </c>
      <c r="J51" s="11">
        <v>1650</v>
      </c>
      <c r="K51" s="11">
        <v>1372</v>
      </c>
      <c r="L51" s="11">
        <v>1528</v>
      </c>
      <c r="M51" s="11">
        <v>1542</v>
      </c>
      <c r="N51" s="11">
        <v>1584</v>
      </c>
      <c r="O51" s="11">
        <v>1616</v>
      </c>
      <c r="P51" s="11">
        <v>1693</v>
      </c>
      <c r="Q51" s="11">
        <v>1859</v>
      </c>
    </row>
    <row r="52" spans="1:17" ht="14.45" customHeight="1" thickBot="1">
      <c r="A52" s="142"/>
      <c r="B52" s="142"/>
      <c r="C52" s="142"/>
      <c r="D52" s="22" t="s">
        <v>42</v>
      </c>
      <c r="E52" s="23">
        <v>18155</v>
      </c>
      <c r="F52" s="32">
        <v>1969</v>
      </c>
      <c r="G52" s="32">
        <v>1592</v>
      </c>
      <c r="H52" s="32">
        <v>1578</v>
      </c>
      <c r="I52" s="32">
        <v>1385</v>
      </c>
      <c r="J52" s="32">
        <v>1489</v>
      </c>
      <c r="K52" s="32">
        <v>1374</v>
      </c>
      <c r="L52" s="32">
        <v>1402</v>
      </c>
      <c r="M52" s="32">
        <v>1388</v>
      </c>
      <c r="N52" s="32">
        <v>1326</v>
      </c>
      <c r="O52" s="32">
        <v>1495</v>
      </c>
      <c r="P52" s="32">
        <v>1400</v>
      </c>
      <c r="Q52" s="32">
        <v>1757</v>
      </c>
    </row>
    <row r="54" spans="1:17">
      <c r="E54" s="64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57</v>
      </c>
      <c r="D2" s="5"/>
    </row>
    <row r="3" spans="1:17" ht="14.25" thickTop="1">
      <c r="A3" s="6"/>
      <c r="B3" s="6" t="s">
        <v>54</v>
      </c>
      <c r="C3" s="6"/>
      <c r="D3" s="7"/>
      <c r="E3" s="134" t="s">
        <v>2</v>
      </c>
      <c r="F3" s="134" t="s">
        <v>3</v>
      </c>
      <c r="G3" s="134" t="s">
        <v>4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9</v>
      </c>
      <c r="M3" s="134" t="s">
        <v>10</v>
      </c>
      <c r="N3" s="134" t="s">
        <v>11</v>
      </c>
      <c r="O3" s="134" t="s">
        <v>53</v>
      </c>
      <c r="P3" s="134" t="s">
        <v>52</v>
      </c>
      <c r="Q3" s="136" t="s">
        <v>51</v>
      </c>
    </row>
    <row r="4" spans="1:17">
      <c r="A4" s="8"/>
      <c r="B4" s="8"/>
      <c r="C4" s="8"/>
      <c r="D4" s="9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7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47</v>
      </c>
      <c r="D6" s="12" t="s">
        <v>44</v>
      </c>
      <c r="E6" s="10">
        <v>20233</v>
      </c>
      <c r="F6" s="11">
        <v>2180</v>
      </c>
      <c r="G6" s="11">
        <v>1892</v>
      </c>
      <c r="H6" s="11">
        <v>1814</v>
      </c>
      <c r="I6" s="11">
        <v>1719</v>
      </c>
      <c r="J6" s="11">
        <v>1641</v>
      </c>
      <c r="K6" s="11">
        <v>1451</v>
      </c>
      <c r="L6" s="11">
        <v>1504</v>
      </c>
      <c r="M6" s="11">
        <v>1513</v>
      </c>
      <c r="N6" s="11">
        <v>1465</v>
      </c>
      <c r="O6" s="11">
        <v>1666</v>
      </c>
      <c r="P6" s="11">
        <v>1599</v>
      </c>
      <c r="Q6" s="11">
        <v>1789</v>
      </c>
    </row>
    <row r="7" spans="1:17" ht="14.45" customHeight="1">
      <c r="A7" s="6"/>
      <c r="B7" s="6"/>
      <c r="C7" s="6"/>
      <c r="D7" s="12" t="s">
        <v>41</v>
      </c>
      <c r="E7" s="10">
        <v>10721</v>
      </c>
      <c r="F7" s="11">
        <v>1152</v>
      </c>
      <c r="G7" s="11">
        <v>931</v>
      </c>
      <c r="H7" s="13">
        <v>969</v>
      </c>
      <c r="I7" s="13">
        <v>927</v>
      </c>
      <c r="J7" s="13">
        <v>839</v>
      </c>
      <c r="K7" s="13">
        <v>819</v>
      </c>
      <c r="L7" s="13">
        <v>805</v>
      </c>
      <c r="M7" s="13">
        <v>798</v>
      </c>
      <c r="N7" s="13">
        <v>804</v>
      </c>
      <c r="O7" s="13">
        <v>889</v>
      </c>
      <c r="P7" s="13">
        <v>857</v>
      </c>
      <c r="Q7" s="13">
        <v>931</v>
      </c>
    </row>
    <row r="8" spans="1:17" ht="14.45" customHeight="1">
      <c r="A8" s="6"/>
      <c r="B8" s="6"/>
      <c r="C8" s="6"/>
      <c r="D8" s="12" t="s">
        <v>42</v>
      </c>
      <c r="E8" s="10">
        <v>9512</v>
      </c>
      <c r="F8" s="11">
        <v>1028</v>
      </c>
      <c r="G8" s="13">
        <v>961</v>
      </c>
      <c r="H8" s="13">
        <v>845</v>
      </c>
      <c r="I8" s="13">
        <v>792</v>
      </c>
      <c r="J8" s="13">
        <v>802</v>
      </c>
      <c r="K8" s="13">
        <v>632</v>
      </c>
      <c r="L8" s="13">
        <v>699</v>
      </c>
      <c r="M8" s="13">
        <v>715</v>
      </c>
      <c r="N8" s="13">
        <v>661</v>
      </c>
      <c r="O8" s="13">
        <v>777</v>
      </c>
      <c r="P8" s="13">
        <v>742</v>
      </c>
      <c r="Q8" s="13">
        <v>858</v>
      </c>
    </row>
    <row r="9" spans="1:17" ht="14.45" customHeight="1">
      <c r="A9" s="14" t="s">
        <v>30</v>
      </c>
      <c r="B9" s="6"/>
      <c r="C9" s="14" t="s">
        <v>48</v>
      </c>
      <c r="D9" s="12" t="s">
        <v>44</v>
      </c>
      <c r="E9" s="10">
        <v>20028</v>
      </c>
      <c r="F9" s="11">
        <v>1899</v>
      </c>
      <c r="G9" s="11">
        <v>1591</v>
      </c>
      <c r="H9" s="11">
        <v>1837</v>
      </c>
      <c r="I9" s="11">
        <v>1716</v>
      </c>
      <c r="J9" s="11">
        <v>1629</v>
      </c>
      <c r="K9" s="11">
        <v>1481</v>
      </c>
      <c r="L9" s="11">
        <v>1597</v>
      </c>
      <c r="M9" s="11">
        <v>1564</v>
      </c>
      <c r="N9" s="11">
        <v>1523</v>
      </c>
      <c r="O9" s="11">
        <v>1601</v>
      </c>
      <c r="P9" s="11">
        <v>1745</v>
      </c>
      <c r="Q9" s="11">
        <v>1845</v>
      </c>
    </row>
    <row r="10" spans="1:17" ht="14.45" customHeight="1">
      <c r="A10" s="6"/>
      <c r="B10" s="6"/>
      <c r="C10" s="6"/>
      <c r="D10" s="12" t="s">
        <v>41</v>
      </c>
      <c r="E10" s="10">
        <v>10544</v>
      </c>
      <c r="F10" s="11">
        <v>985</v>
      </c>
      <c r="G10" s="13">
        <v>795</v>
      </c>
      <c r="H10" s="13">
        <v>942</v>
      </c>
      <c r="I10" s="13">
        <v>909</v>
      </c>
      <c r="J10" s="13">
        <v>854</v>
      </c>
      <c r="K10" s="13">
        <v>794</v>
      </c>
      <c r="L10" s="13">
        <v>851</v>
      </c>
      <c r="M10" s="13">
        <v>883</v>
      </c>
      <c r="N10" s="13">
        <v>805</v>
      </c>
      <c r="O10" s="13">
        <v>861</v>
      </c>
      <c r="P10" s="13">
        <v>915</v>
      </c>
      <c r="Q10" s="13">
        <v>950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9484</v>
      </c>
      <c r="F11" s="11">
        <v>914</v>
      </c>
      <c r="G11" s="13">
        <v>796</v>
      </c>
      <c r="H11" s="13">
        <v>895</v>
      </c>
      <c r="I11" s="13">
        <v>807</v>
      </c>
      <c r="J11" s="13">
        <v>775</v>
      </c>
      <c r="K11" s="13">
        <v>687</v>
      </c>
      <c r="L11" s="13">
        <v>746</v>
      </c>
      <c r="M11" s="13">
        <v>681</v>
      </c>
      <c r="N11" s="13">
        <v>718</v>
      </c>
      <c r="O11" s="13">
        <v>740</v>
      </c>
      <c r="P11" s="13">
        <v>830</v>
      </c>
      <c r="Q11" s="13">
        <v>895</v>
      </c>
    </row>
    <row r="12" spans="1:17" ht="14.45" customHeight="1">
      <c r="A12" s="2" t="s">
        <v>30</v>
      </c>
      <c r="B12" s="3" t="s">
        <v>12</v>
      </c>
      <c r="C12" s="26" t="s">
        <v>59</v>
      </c>
      <c r="D12" s="27" t="s">
        <v>44</v>
      </c>
      <c r="E12" s="28">
        <v>20320</v>
      </c>
      <c r="F12" s="28">
        <v>1912</v>
      </c>
      <c r="G12" s="28">
        <v>1734</v>
      </c>
      <c r="H12" s="28">
        <v>1824</v>
      </c>
      <c r="I12" s="28">
        <v>1712</v>
      </c>
      <c r="J12" s="28">
        <v>1603</v>
      </c>
      <c r="K12" s="28">
        <v>1515</v>
      </c>
      <c r="L12" s="28">
        <v>1515</v>
      </c>
      <c r="M12" s="28">
        <v>1560</v>
      </c>
      <c r="N12" s="28">
        <v>1534</v>
      </c>
      <c r="O12" s="28">
        <v>1676</v>
      </c>
      <c r="P12" s="28">
        <v>1753</v>
      </c>
      <c r="Q12" s="28">
        <v>1982</v>
      </c>
    </row>
    <row r="13" spans="1:17" ht="14.45" customHeight="1">
      <c r="A13" s="3"/>
      <c r="B13" s="3"/>
      <c r="C13" s="29"/>
      <c r="D13" s="27" t="s">
        <v>41</v>
      </c>
      <c r="E13" s="28">
        <v>10767</v>
      </c>
      <c r="F13" s="30">
        <v>1018</v>
      </c>
      <c r="G13" s="30">
        <v>907</v>
      </c>
      <c r="H13" s="30">
        <v>952</v>
      </c>
      <c r="I13" s="30">
        <v>952</v>
      </c>
      <c r="J13" s="30">
        <v>854</v>
      </c>
      <c r="K13" s="30">
        <v>809</v>
      </c>
      <c r="L13" s="30">
        <v>825</v>
      </c>
      <c r="M13" s="30">
        <v>830</v>
      </c>
      <c r="N13" s="30">
        <v>831</v>
      </c>
      <c r="O13" s="30">
        <v>892</v>
      </c>
      <c r="P13" s="30">
        <v>850</v>
      </c>
      <c r="Q13" s="30">
        <v>1047</v>
      </c>
    </row>
    <row r="14" spans="1:17" ht="14.45" customHeight="1">
      <c r="A14" s="3"/>
      <c r="B14" s="3"/>
      <c r="C14" s="29"/>
      <c r="D14" s="27" t="s">
        <v>42</v>
      </c>
      <c r="E14" s="28">
        <v>9553</v>
      </c>
      <c r="F14" s="30">
        <v>894</v>
      </c>
      <c r="G14" s="30">
        <v>827</v>
      </c>
      <c r="H14" s="30">
        <v>872</v>
      </c>
      <c r="I14" s="30">
        <v>760</v>
      </c>
      <c r="J14" s="30">
        <v>749</v>
      </c>
      <c r="K14" s="30">
        <v>706</v>
      </c>
      <c r="L14" s="30">
        <v>690</v>
      </c>
      <c r="M14" s="30">
        <v>730</v>
      </c>
      <c r="N14" s="30">
        <v>703</v>
      </c>
      <c r="O14" s="30">
        <v>784</v>
      </c>
      <c r="P14" s="30">
        <v>903</v>
      </c>
      <c r="Q14" s="30">
        <v>935</v>
      </c>
    </row>
    <row r="15" spans="1:17" ht="14.45" customHeight="1">
      <c r="A15" s="138" t="s">
        <v>31</v>
      </c>
      <c r="B15" s="140" t="s">
        <v>13</v>
      </c>
      <c r="C15" s="140"/>
      <c r="D15" s="12" t="s">
        <v>41</v>
      </c>
      <c r="E15" s="15">
        <v>25</v>
      </c>
      <c r="F15" s="13">
        <v>1</v>
      </c>
      <c r="G15" s="13">
        <v>2</v>
      </c>
      <c r="H15" s="13">
        <v>3</v>
      </c>
      <c r="I15" s="13">
        <v>2</v>
      </c>
      <c r="J15" s="13">
        <v>1</v>
      </c>
      <c r="K15" s="13">
        <v>3</v>
      </c>
      <c r="L15" s="13" t="s">
        <v>58</v>
      </c>
      <c r="M15" s="13">
        <v>3</v>
      </c>
      <c r="N15" s="13">
        <v>1</v>
      </c>
      <c r="O15" s="13">
        <v>2</v>
      </c>
      <c r="P15" s="13">
        <v>3</v>
      </c>
      <c r="Q15" s="13">
        <v>4</v>
      </c>
    </row>
    <row r="16" spans="1:17" ht="14.45" customHeight="1">
      <c r="A16" s="139"/>
      <c r="B16" s="140"/>
      <c r="C16" s="140"/>
      <c r="D16" s="12" t="s">
        <v>42</v>
      </c>
      <c r="E16" s="15">
        <v>21</v>
      </c>
      <c r="F16" s="13" t="s">
        <v>58</v>
      </c>
      <c r="G16" s="13">
        <v>1</v>
      </c>
      <c r="H16" s="13">
        <v>2</v>
      </c>
      <c r="I16" s="13">
        <v>1</v>
      </c>
      <c r="J16" s="13">
        <v>2</v>
      </c>
      <c r="K16" s="13">
        <v>2</v>
      </c>
      <c r="L16" s="13" t="s">
        <v>58</v>
      </c>
      <c r="M16" s="13">
        <v>4</v>
      </c>
      <c r="N16" s="13">
        <v>1</v>
      </c>
      <c r="O16" s="13">
        <v>3</v>
      </c>
      <c r="P16" s="13">
        <v>2</v>
      </c>
      <c r="Q16" s="13">
        <v>3</v>
      </c>
    </row>
    <row r="17" spans="1:17" ht="14.45" customHeight="1">
      <c r="A17" s="138" t="s">
        <v>32</v>
      </c>
      <c r="B17" s="141" t="s">
        <v>49</v>
      </c>
      <c r="C17" s="140"/>
      <c r="D17" s="12" t="s">
        <v>41</v>
      </c>
      <c r="E17" s="15">
        <v>82</v>
      </c>
      <c r="F17" s="13">
        <v>5</v>
      </c>
      <c r="G17" s="13">
        <v>6</v>
      </c>
      <c r="H17" s="13">
        <v>8</v>
      </c>
      <c r="I17" s="13">
        <v>8</v>
      </c>
      <c r="J17" s="13">
        <v>6</v>
      </c>
      <c r="K17" s="13">
        <v>10</v>
      </c>
      <c r="L17" s="13">
        <v>6</v>
      </c>
      <c r="M17" s="13">
        <v>8</v>
      </c>
      <c r="N17" s="13">
        <v>7</v>
      </c>
      <c r="O17" s="13">
        <v>5</v>
      </c>
      <c r="P17" s="13">
        <v>4</v>
      </c>
      <c r="Q17" s="13">
        <v>9</v>
      </c>
    </row>
    <row r="18" spans="1:17" ht="14.45" customHeight="1">
      <c r="A18" s="139"/>
      <c r="B18" s="140"/>
      <c r="C18" s="140"/>
      <c r="D18" s="12" t="s">
        <v>42</v>
      </c>
      <c r="E18" s="15">
        <v>74</v>
      </c>
      <c r="F18" s="13">
        <v>2</v>
      </c>
      <c r="G18" s="13" t="s">
        <v>58</v>
      </c>
      <c r="H18" s="13">
        <v>8</v>
      </c>
      <c r="I18" s="13">
        <v>4</v>
      </c>
      <c r="J18" s="13">
        <v>9</v>
      </c>
      <c r="K18" s="13">
        <v>7</v>
      </c>
      <c r="L18" s="13">
        <v>5</v>
      </c>
      <c r="M18" s="13">
        <v>5</v>
      </c>
      <c r="N18" s="13">
        <v>12</v>
      </c>
      <c r="O18" s="13">
        <v>6</v>
      </c>
      <c r="P18" s="16">
        <v>7</v>
      </c>
      <c r="Q18" s="13">
        <v>9</v>
      </c>
    </row>
    <row r="19" spans="1:17" ht="14.45" customHeight="1">
      <c r="A19" s="138" t="s">
        <v>33</v>
      </c>
      <c r="B19" s="140" t="s">
        <v>14</v>
      </c>
      <c r="C19" s="140"/>
      <c r="D19" s="12" t="s">
        <v>41</v>
      </c>
      <c r="E19" s="15">
        <v>54</v>
      </c>
      <c r="F19" s="13">
        <v>4</v>
      </c>
      <c r="G19" s="13">
        <v>3</v>
      </c>
      <c r="H19" s="13">
        <v>11</v>
      </c>
      <c r="I19" s="13">
        <v>2</v>
      </c>
      <c r="J19" s="13">
        <v>6</v>
      </c>
      <c r="K19" s="13">
        <v>2</v>
      </c>
      <c r="L19" s="13" t="s">
        <v>58</v>
      </c>
      <c r="M19" s="13">
        <v>5</v>
      </c>
      <c r="N19" s="13">
        <v>4</v>
      </c>
      <c r="O19" s="13">
        <v>6</v>
      </c>
      <c r="P19" s="13">
        <v>4</v>
      </c>
      <c r="Q19" s="13">
        <v>7</v>
      </c>
    </row>
    <row r="20" spans="1:17" ht="14.45" customHeight="1">
      <c r="A20" s="139"/>
      <c r="B20" s="140"/>
      <c r="C20" s="140"/>
      <c r="D20" s="12" t="s">
        <v>42</v>
      </c>
      <c r="E20" s="15">
        <v>50</v>
      </c>
      <c r="F20" s="13">
        <v>2</v>
      </c>
      <c r="G20" s="13">
        <v>4</v>
      </c>
      <c r="H20" s="13">
        <v>5</v>
      </c>
      <c r="I20" s="13">
        <v>8</v>
      </c>
      <c r="J20" s="13">
        <v>3</v>
      </c>
      <c r="K20" s="13">
        <v>1</v>
      </c>
      <c r="L20" s="13">
        <v>1</v>
      </c>
      <c r="M20" s="13">
        <v>4</v>
      </c>
      <c r="N20" s="13">
        <v>7</v>
      </c>
      <c r="O20" s="13">
        <v>6</v>
      </c>
      <c r="P20" s="13">
        <v>5</v>
      </c>
      <c r="Q20" s="13">
        <v>4</v>
      </c>
    </row>
    <row r="21" spans="1:17" ht="14.45" customHeight="1">
      <c r="A21" s="138" t="s">
        <v>34</v>
      </c>
      <c r="B21" s="140" t="s">
        <v>15</v>
      </c>
      <c r="C21" s="140"/>
      <c r="D21" s="12" t="s">
        <v>41</v>
      </c>
      <c r="E21" s="10">
        <v>3925</v>
      </c>
      <c r="F21" s="13">
        <v>361</v>
      </c>
      <c r="G21" s="13">
        <v>304</v>
      </c>
      <c r="H21" s="13">
        <v>323</v>
      </c>
      <c r="I21" s="13">
        <v>346</v>
      </c>
      <c r="J21" s="13">
        <v>330</v>
      </c>
      <c r="K21" s="13">
        <v>287</v>
      </c>
      <c r="L21" s="13">
        <v>320</v>
      </c>
      <c r="M21" s="13">
        <v>327</v>
      </c>
      <c r="N21" s="13">
        <v>321</v>
      </c>
      <c r="O21" s="13">
        <v>351</v>
      </c>
      <c r="P21" s="13">
        <v>300</v>
      </c>
      <c r="Q21" s="13">
        <v>355</v>
      </c>
    </row>
    <row r="22" spans="1:17" ht="14.45" customHeight="1">
      <c r="A22" s="139"/>
      <c r="B22" s="140"/>
      <c r="C22" s="140"/>
      <c r="D22" s="12" t="s">
        <v>42</v>
      </c>
      <c r="E22" s="10">
        <v>2677</v>
      </c>
      <c r="F22" s="13">
        <v>188</v>
      </c>
      <c r="G22" s="13">
        <v>226</v>
      </c>
      <c r="H22" s="13">
        <v>241</v>
      </c>
      <c r="I22" s="13">
        <v>240</v>
      </c>
      <c r="J22" s="13">
        <v>234</v>
      </c>
      <c r="K22" s="13">
        <v>212</v>
      </c>
      <c r="L22" s="13">
        <v>203</v>
      </c>
      <c r="M22" s="13">
        <v>202</v>
      </c>
      <c r="N22" s="13">
        <v>217</v>
      </c>
      <c r="O22" s="13">
        <v>241</v>
      </c>
      <c r="P22" s="13">
        <v>238</v>
      </c>
      <c r="Q22" s="13">
        <v>235</v>
      </c>
    </row>
    <row r="23" spans="1:17" ht="14.45" customHeight="1">
      <c r="A23" s="138" t="s">
        <v>35</v>
      </c>
      <c r="B23" s="140" t="s">
        <v>16</v>
      </c>
      <c r="C23" s="140"/>
      <c r="D23" s="12" t="s">
        <v>41</v>
      </c>
      <c r="E23" s="15">
        <v>109</v>
      </c>
      <c r="F23" s="13">
        <v>8</v>
      </c>
      <c r="G23" s="13">
        <v>9</v>
      </c>
      <c r="H23" s="13">
        <v>5</v>
      </c>
      <c r="I23" s="13">
        <v>8</v>
      </c>
      <c r="J23" s="13">
        <v>14</v>
      </c>
      <c r="K23" s="13">
        <v>12</v>
      </c>
      <c r="L23" s="13">
        <v>9</v>
      </c>
      <c r="M23" s="13">
        <v>8</v>
      </c>
      <c r="N23" s="13">
        <v>12</v>
      </c>
      <c r="O23" s="13">
        <v>10</v>
      </c>
      <c r="P23" s="13">
        <v>9</v>
      </c>
      <c r="Q23" s="13">
        <v>5</v>
      </c>
    </row>
    <row r="24" spans="1:17" ht="14.45" customHeight="1">
      <c r="A24" s="139"/>
      <c r="B24" s="140"/>
      <c r="C24" s="140"/>
      <c r="D24" s="12" t="s">
        <v>42</v>
      </c>
      <c r="E24" s="15">
        <v>86</v>
      </c>
      <c r="F24" s="13">
        <v>9</v>
      </c>
      <c r="G24" s="13">
        <v>8</v>
      </c>
      <c r="H24" s="13">
        <v>7</v>
      </c>
      <c r="I24" s="13">
        <v>3</v>
      </c>
      <c r="J24" s="13">
        <v>7</v>
      </c>
      <c r="K24" s="13">
        <v>6</v>
      </c>
      <c r="L24" s="13">
        <v>7</v>
      </c>
      <c r="M24" s="13">
        <v>11</v>
      </c>
      <c r="N24" s="13">
        <v>7</v>
      </c>
      <c r="O24" s="13">
        <v>6</v>
      </c>
      <c r="P24" s="13">
        <v>7</v>
      </c>
      <c r="Q24" s="13">
        <v>8</v>
      </c>
    </row>
    <row r="25" spans="1:17" ht="14.45" customHeight="1">
      <c r="A25" s="138" t="s">
        <v>36</v>
      </c>
      <c r="B25" s="140" t="s">
        <v>17</v>
      </c>
      <c r="C25" s="140"/>
      <c r="D25" s="12" t="s">
        <v>41</v>
      </c>
      <c r="E25" s="15">
        <v>134</v>
      </c>
      <c r="F25" s="13">
        <v>14</v>
      </c>
      <c r="G25" s="13">
        <v>14</v>
      </c>
      <c r="H25" s="13">
        <v>13</v>
      </c>
      <c r="I25" s="13">
        <v>16</v>
      </c>
      <c r="J25" s="13">
        <v>9</v>
      </c>
      <c r="K25" s="13">
        <v>11</v>
      </c>
      <c r="L25" s="13">
        <v>12</v>
      </c>
      <c r="M25" s="13">
        <v>7</v>
      </c>
      <c r="N25" s="13">
        <v>6</v>
      </c>
      <c r="O25" s="13">
        <v>5</v>
      </c>
      <c r="P25" s="13">
        <v>15</v>
      </c>
      <c r="Q25" s="13">
        <v>12</v>
      </c>
    </row>
    <row r="26" spans="1:17" ht="14.45" customHeight="1">
      <c r="A26" s="139"/>
      <c r="B26" s="140"/>
      <c r="C26" s="140"/>
      <c r="D26" s="12" t="s">
        <v>42</v>
      </c>
      <c r="E26" s="15">
        <v>99</v>
      </c>
      <c r="F26" s="13">
        <v>12</v>
      </c>
      <c r="G26" s="13">
        <v>10</v>
      </c>
      <c r="H26" s="13">
        <v>8</v>
      </c>
      <c r="I26" s="13">
        <v>5</v>
      </c>
      <c r="J26" s="13">
        <v>9</v>
      </c>
      <c r="K26" s="13">
        <v>5</v>
      </c>
      <c r="L26" s="13">
        <v>11</v>
      </c>
      <c r="M26" s="13">
        <v>8</v>
      </c>
      <c r="N26" s="13">
        <v>2</v>
      </c>
      <c r="O26" s="13">
        <v>8</v>
      </c>
      <c r="P26" s="13">
        <v>11</v>
      </c>
      <c r="Q26" s="13">
        <v>10</v>
      </c>
    </row>
    <row r="27" spans="1:17" ht="14.45" customHeight="1">
      <c r="A27" s="138" t="s">
        <v>37</v>
      </c>
      <c r="B27" s="140" t="s">
        <v>18</v>
      </c>
      <c r="C27" s="140"/>
      <c r="D27" s="12" t="s">
        <v>41</v>
      </c>
      <c r="E27" s="15">
        <v>31</v>
      </c>
      <c r="F27" s="13">
        <v>4</v>
      </c>
      <c r="G27" s="13">
        <v>4</v>
      </c>
      <c r="H27" s="13">
        <v>2</v>
      </c>
      <c r="I27" s="13" t="s">
        <v>58</v>
      </c>
      <c r="J27" s="13">
        <v>4</v>
      </c>
      <c r="K27" s="13">
        <v>1</v>
      </c>
      <c r="L27" s="13">
        <v>5</v>
      </c>
      <c r="M27" s="13">
        <v>3</v>
      </c>
      <c r="N27" s="13" t="s">
        <v>58</v>
      </c>
      <c r="O27" s="13">
        <v>5</v>
      </c>
      <c r="P27" s="13">
        <v>2</v>
      </c>
      <c r="Q27" s="13">
        <v>1</v>
      </c>
    </row>
    <row r="28" spans="1:17" ht="14.45" customHeight="1">
      <c r="A28" s="139"/>
      <c r="B28" s="140"/>
      <c r="C28" s="140"/>
      <c r="D28" s="12" t="s">
        <v>42</v>
      </c>
      <c r="E28" s="15">
        <v>69</v>
      </c>
      <c r="F28" s="13">
        <v>10</v>
      </c>
      <c r="G28" s="13">
        <v>4</v>
      </c>
      <c r="H28" s="13">
        <v>7</v>
      </c>
      <c r="I28" s="13">
        <v>10</v>
      </c>
      <c r="J28" s="13">
        <v>4</v>
      </c>
      <c r="K28" s="13">
        <v>4</v>
      </c>
      <c r="L28" s="13">
        <v>6</v>
      </c>
      <c r="M28" s="13">
        <v>4</v>
      </c>
      <c r="N28" s="13">
        <v>6</v>
      </c>
      <c r="O28" s="13">
        <v>4</v>
      </c>
      <c r="P28" s="13">
        <v>5</v>
      </c>
      <c r="Q28" s="13">
        <v>5</v>
      </c>
    </row>
    <row r="29" spans="1:17" ht="14.45" customHeight="1">
      <c r="A29" s="138" t="s">
        <v>38</v>
      </c>
      <c r="B29" s="141" t="s">
        <v>50</v>
      </c>
      <c r="C29" s="140"/>
      <c r="D29" s="12" t="s">
        <v>41</v>
      </c>
      <c r="E29" s="10">
        <v>1543</v>
      </c>
      <c r="F29" s="13">
        <v>158</v>
      </c>
      <c r="G29" s="13">
        <v>130</v>
      </c>
      <c r="H29" s="13">
        <v>132</v>
      </c>
      <c r="I29" s="13">
        <v>124</v>
      </c>
      <c r="J29" s="13">
        <v>122</v>
      </c>
      <c r="K29" s="13">
        <v>123</v>
      </c>
      <c r="L29" s="13">
        <v>104</v>
      </c>
      <c r="M29" s="13">
        <v>109</v>
      </c>
      <c r="N29" s="13">
        <v>98</v>
      </c>
      <c r="O29" s="13">
        <v>119</v>
      </c>
      <c r="P29" s="13">
        <v>138</v>
      </c>
      <c r="Q29" s="13">
        <v>186</v>
      </c>
    </row>
    <row r="30" spans="1:17" ht="14.45" customHeight="1">
      <c r="A30" s="139"/>
      <c r="B30" s="140"/>
      <c r="C30" s="140"/>
      <c r="D30" s="12" t="s">
        <v>42</v>
      </c>
      <c r="E30" s="10">
        <v>1731</v>
      </c>
      <c r="F30" s="13">
        <v>177</v>
      </c>
      <c r="G30" s="13">
        <v>170</v>
      </c>
      <c r="H30" s="13">
        <v>172</v>
      </c>
      <c r="I30" s="13">
        <v>123</v>
      </c>
      <c r="J30" s="13">
        <v>111</v>
      </c>
      <c r="K30" s="13">
        <v>125</v>
      </c>
      <c r="L30" s="13">
        <v>126</v>
      </c>
      <c r="M30" s="13">
        <v>124</v>
      </c>
      <c r="N30" s="13">
        <v>115</v>
      </c>
      <c r="O30" s="13">
        <v>130</v>
      </c>
      <c r="P30" s="13">
        <v>165</v>
      </c>
      <c r="Q30" s="13">
        <v>193</v>
      </c>
    </row>
    <row r="31" spans="1:17" ht="14.45" customHeight="1">
      <c r="A31" s="138" t="s">
        <v>39</v>
      </c>
      <c r="B31" s="140" t="s">
        <v>19</v>
      </c>
      <c r="C31" s="140"/>
      <c r="D31" s="12" t="s">
        <v>41</v>
      </c>
      <c r="E31" s="10">
        <v>1126</v>
      </c>
      <c r="F31" s="13">
        <v>116</v>
      </c>
      <c r="G31" s="13">
        <v>105</v>
      </c>
      <c r="H31" s="13">
        <v>108</v>
      </c>
      <c r="I31" s="13">
        <v>101</v>
      </c>
      <c r="J31" s="13">
        <v>103</v>
      </c>
      <c r="K31" s="13">
        <v>82</v>
      </c>
      <c r="L31" s="13">
        <v>77</v>
      </c>
      <c r="M31" s="13">
        <v>74</v>
      </c>
      <c r="N31" s="13">
        <v>80</v>
      </c>
      <c r="O31" s="13">
        <v>89</v>
      </c>
      <c r="P31" s="13">
        <v>92</v>
      </c>
      <c r="Q31" s="13">
        <v>99</v>
      </c>
    </row>
    <row r="32" spans="1:17" ht="14.45" customHeight="1">
      <c r="A32" s="139"/>
      <c r="B32" s="140"/>
      <c r="C32" s="140"/>
      <c r="D32" s="12" t="s">
        <v>42</v>
      </c>
      <c r="E32" s="10">
        <v>1315</v>
      </c>
      <c r="F32" s="13">
        <v>135</v>
      </c>
      <c r="G32" s="13">
        <v>119</v>
      </c>
      <c r="H32" s="13">
        <v>116</v>
      </c>
      <c r="I32" s="13">
        <v>105</v>
      </c>
      <c r="J32" s="13">
        <v>104</v>
      </c>
      <c r="K32" s="13">
        <v>89</v>
      </c>
      <c r="L32" s="13">
        <v>92</v>
      </c>
      <c r="M32" s="13">
        <v>109</v>
      </c>
      <c r="N32" s="13">
        <v>93</v>
      </c>
      <c r="O32" s="13">
        <v>118</v>
      </c>
      <c r="P32" s="13">
        <v>125</v>
      </c>
      <c r="Q32" s="13">
        <v>110</v>
      </c>
    </row>
    <row r="33" spans="1:17" ht="14.45" customHeight="1">
      <c r="A33" s="139">
        <v>10200</v>
      </c>
      <c r="B33" s="140" t="s">
        <v>20</v>
      </c>
      <c r="C33" s="140"/>
      <c r="D33" s="12" t="s">
        <v>41</v>
      </c>
      <c r="E33" s="15">
        <v>936</v>
      </c>
      <c r="F33" s="13">
        <v>101</v>
      </c>
      <c r="G33" s="13">
        <v>87</v>
      </c>
      <c r="H33" s="13">
        <v>76</v>
      </c>
      <c r="I33" s="13">
        <v>97</v>
      </c>
      <c r="J33" s="13">
        <v>71</v>
      </c>
      <c r="K33" s="13">
        <v>54</v>
      </c>
      <c r="L33" s="13">
        <v>64</v>
      </c>
      <c r="M33" s="13">
        <v>67</v>
      </c>
      <c r="N33" s="13">
        <v>69</v>
      </c>
      <c r="O33" s="13">
        <v>73</v>
      </c>
      <c r="P33" s="13">
        <v>83</v>
      </c>
      <c r="Q33" s="13">
        <v>94</v>
      </c>
    </row>
    <row r="34" spans="1:17" ht="14.45" customHeight="1">
      <c r="A34" s="139"/>
      <c r="B34" s="140"/>
      <c r="C34" s="140"/>
      <c r="D34" s="12" t="s">
        <v>42</v>
      </c>
      <c r="E34" s="15">
        <v>866</v>
      </c>
      <c r="F34" s="13">
        <v>95</v>
      </c>
      <c r="G34" s="13">
        <v>74</v>
      </c>
      <c r="H34" s="13">
        <v>90</v>
      </c>
      <c r="I34" s="13">
        <v>82</v>
      </c>
      <c r="J34" s="13">
        <v>63</v>
      </c>
      <c r="K34" s="13">
        <v>64</v>
      </c>
      <c r="L34" s="13">
        <v>53</v>
      </c>
      <c r="M34" s="13">
        <v>60</v>
      </c>
      <c r="N34" s="13">
        <v>61</v>
      </c>
      <c r="O34" s="13">
        <v>54</v>
      </c>
      <c r="P34" s="13">
        <v>70</v>
      </c>
      <c r="Q34" s="13">
        <v>100</v>
      </c>
    </row>
    <row r="35" spans="1:17" ht="14.45" customHeight="1">
      <c r="A35" s="139">
        <v>10400</v>
      </c>
      <c r="B35" s="140" t="s">
        <v>21</v>
      </c>
      <c r="C35" s="140"/>
      <c r="D35" s="12" t="s">
        <v>41</v>
      </c>
      <c r="E35" s="15">
        <v>245</v>
      </c>
      <c r="F35" s="13">
        <v>22</v>
      </c>
      <c r="G35" s="13">
        <v>21</v>
      </c>
      <c r="H35" s="13">
        <v>21</v>
      </c>
      <c r="I35" s="13">
        <v>24</v>
      </c>
      <c r="J35" s="13">
        <v>13</v>
      </c>
      <c r="K35" s="13">
        <v>19</v>
      </c>
      <c r="L35" s="13">
        <v>25</v>
      </c>
      <c r="M35" s="13">
        <v>16</v>
      </c>
      <c r="N35" s="13">
        <v>22</v>
      </c>
      <c r="O35" s="13">
        <v>23</v>
      </c>
      <c r="P35" s="13">
        <v>21</v>
      </c>
      <c r="Q35" s="13">
        <v>18</v>
      </c>
    </row>
    <row r="36" spans="1:17" ht="14.45" customHeight="1">
      <c r="A36" s="139"/>
      <c r="B36" s="140"/>
      <c r="C36" s="140"/>
      <c r="D36" s="12" t="s">
        <v>42</v>
      </c>
      <c r="E36" s="15">
        <v>92</v>
      </c>
      <c r="F36" s="13">
        <v>6</v>
      </c>
      <c r="G36" s="13">
        <v>13</v>
      </c>
      <c r="H36" s="13">
        <v>10</v>
      </c>
      <c r="I36" s="13">
        <v>11</v>
      </c>
      <c r="J36" s="13">
        <v>10</v>
      </c>
      <c r="K36" s="13">
        <v>4</v>
      </c>
      <c r="L36" s="13">
        <v>5</v>
      </c>
      <c r="M36" s="13">
        <v>3</v>
      </c>
      <c r="N36" s="13">
        <v>3</v>
      </c>
      <c r="O36" s="13">
        <v>10</v>
      </c>
      <c r="P36" s="13">
        <v>9</v>
      </c>
      <c r="Q36" s="13">
        <v>8</v>
      </c>
    </row>
    <row r="37" spans="1:17" ht="14.45" customHeight="1">
      <c r="A37" s="139">
        <v>10500</v>
      </c>
      <c r="B37" s="140" t="s">
        <v>22</v>
      </c>
      <c r="C37" s="140"/>
      <c r="D37" s="12" t="s">
        <v>41</v>
      </c>
      <c r="E37" s="15">
        <v>28</v>
      </c>
      <c r="F37" s="13">
        <v>4</v>
      </c>
      <c r="G37" s="13">
        <v>3</v>
      </c>
      <c r="H37" s="13">
        <v>4</v>
      </c>
      <c r="I37" s="13">
        <v>4</v>
      </c>
      <c r="J37" s="13">
        <v>4</v>
      </c>
      <c r="K37" s="13">
        <v>3</v>
      </c>
      <c r="L37" s="13">
        <v>2</v>
      </c>
      <c r="M37" s="13" t="s">
        <v>58</v>
      </c>
      <c r="N37" s="13">
        <v>1</v>
      </c>
      <c r="O37" s="13">
        <v>1</v>
      </c>
      <c r="P37" s="13">
        <v>1</v>
      </c>
      <c r="Q37" s="13">
        <v>1</v>
      </c>
    </row>
    <row r="38" spans="1:17" ht="14.45" customHeight="1">
      <c r="A38" s="139"/>
      <c r="B38" s="140"/>
      <c r="C38" s="140"/>
      <c r="D38" s="12" t="s">
        <v>42</v>
      </c>
      <c r="E38" s="15">
        <v>40</v>
      </c>
      <c r="F38" s="13">
        <v>4</v>
      </c>
      <c r="G38" s="13">
        <v>5</v>
      </c>
      <c r="H38" s="13">
        <v>4</v>
      </c>
      <c r="I38" s="13">
        <v>3</v>
      </c>
      <c r="J38" s="13">
        <v>5</v>
      </c>
      <c r="K38" s="13">
        <v>4</v>
      </c>
      <c r="L38" s="13">
        <v>2</v>
      </c>
      <c r="M38" s="13">
        <v>2</v>
      </c>
      <c r="N38" s="13">
        <v>2</v>
      </c>
      <c r="O38" s="13">
        <v>3</v>
      </c>
      <c r="P38" s="13">
        <v>3</v>
      </c>
      <c r="Q38" s="13">
        <v>3</v>
      </c>
    </row>
    <row r="39" spans="1:17" ht="14.45" customHeight="1">
      <c r="A39" s="139">
        <v>11300</v>
      </c>
      <c r="B39" s="140" t="s">
        <v>23</v>
      </c>
      <c r="C39" s="140"/>
      <c r="D39" s="12" t="s">
        <v>41</v>
      </c>
      <c r="E39" s="15">
        <v>173</v>
      </c>
      <c r="F39" s="13">
        <v>20</v>
      </c>
      <c r="G39" s="13">
        <v>16</v>
      </c>
      <c r="H39" s="13">
        <v>17</v>
      </c>
      <c r="I39" s="13">
        <v>19</v>
      </c>
      <c r="J39" s="13">
        <v>8</v>
      </c>
      <c r="K39" s="13">
        <v>16</v>
      </c>
      <c r="L39" s="13">
        <v>13</v>
      </c>
      <c r="M39" s="13">
        <v>13</v>
      </c>
      <c r="N39" s="13">
        <v>14</v>
      </c>
      <c r="O39" s="13">
        <v>11</v>
      </c>
      <c r="P39" s="13">
        <v>10</v>
      </c>
      <c r="Q39" s="13">
        <v>16</v>
      </c>
    </row>
    <row r="40" spans="1:17" ht="14.45" customHeight="1">
      <c r="A40" s="139"/>
      <c r="B40" s="140"/>
      <c r="C40" s="140"/>
      <c r="D40" s="12" t="s">
        <v>42</v>
      </c>
      <c r="E40" s="15">
        <v>83</v>
      </c>
      <c r="F40" s="13">
        <v>12</v>
      </c>
      <c r="G40" s="13">
        <v>6</v>
      </c>
      <c r="H40" s="13">
        <v>9</v>
      </c>
      <c r="I40" s="13">
        <v>7</v>
      </c>
      <c r="J40" s="13">
        <v>5</v>
      </c>
      <c r="K40" s="13">
        <v>7</v>
      </c>
      <c r="L40" s="13">
        <v>6</v>
      </c>
      <c r="M40" s="13">
        <v>7</v>
      </c>
      <c r="N40" s="13">
        <v>7</v>
      </c>
      <c r="O40" s="13">
        <v>5</v>
      </c>
      <c r="P40" s="13">
        <v>8</v>
      </c>
      <c r="Q40" s="13">
        <v>4</v>
      </c>
    </row>
    <row r="41" spans="1:17" ht="14.45" customHeight="1">
      <c r="A41" s="139">
        <v>14200</v>
      </c>
      <c r="B41" s="140" t="s">
        <v>24</v>
      </c>
      <c r="C41" s="140"/>
      <c r="D41" s="12" t="s">
        <v>41</v>
      </c>
      <c r="E41" s="15">
        <v>208</v>
      </c>
      <c r="F41" s="13">
        <v>17</v>
      </c>
      <c r="G41" s="13">
        <v>18</v>
      </c>
      <c r="H41" s="13">
        <v>20</v>
      </c>
      <c r="I41" s="13">
        <v>18</v>
      </c>
      <c r="J41" s="13">
        <v>17</v>
      </c>
      <c r="K41" s="13">
        <v>21</v>
      </c>
      <c r="L41" s="13">
        <v>15</v>
      </c>
      <c r="M41" s="13">
        <v>13</v>
      </c>
      <c r="N41" s="13">
        <v>15</v>
      </c>
      <c r="O41" s="13">
        <v>15</v>
      </c>
      <c r="P41" s="13">
        <v>11</v>
      </c>
      <c r="Q41" s="13">
        <v>28</v>
      </c>
    </row>
    <row r="42" spans="1:17" ht="14.45" customHeight="1">
      <c r="A42" s="139"/>
      <c r="B42" s="140"/>
      <c r="C42" s="140"/>
      <c r="D42" s="12" t="s">
        <v>42</v>
      </c>
      <c r="E42" s="15">
        <v>277</v>
      </c>
      <c r="F42" s="13">
        <v>32</v>
      </c>
      <c r="G42" s="13">
        <v>23</v>
      </c>
      <c r="H42" s="13">
        <v>29</v>
      </c>
      <c r="I42" s="13">
        <v>12</v>
      </c>
      <c r="J42" s="13">
        <v>19</v>
      </c>
      <c r="K42" s="13">
        <v>21</v>
      </c>
      <c r="L42" s="13">
        <v>20</v>
      </c>
      <c r="M42" s="13">
        <v>18</v>
      </c>
      <c r="N42" s="13">
        <v>13</v>
      </c>
      <c r="O42" s="13">
        <v>28</v>
      </c>
      <c r="P42" s="13">
        <v>33</v>
      </c>
      <c r="Q42" s="13">
        <v>29</v>
      </c>
    </row>
    <row r="43" spans="1:17" ht="14.45" customHeight="1">
      <c r="A43" s="139">
        <v>18100</v>
      </c>
      <c r="B43" s="140" t="s">
        <v>25</v>
      </c>
      <c r="C43" s="140"/>
      <c r="D43" s="12" t="s">
        <v>41</v>
      </c>
      <c r="E43" s="15">
        <v>96</v>
      </c>
      <c r="F43" s="13">
        <v>4</v>
      </c>
      <c r="G43" s="13">
        <v>13</v>
      </c>
      <c r="H43" s="13">
        <v>10</v>
      </c>
      <c r="I43" s="13">
        <v>6</v>
      </c>
      <c r="J43" s="13">
        <v>5</v>
      </c>
      <c r="K43" s="13">
        <v>7</v>
      </c>
      <c r="L43" s="13">
        <v>5</v>
      </c>
      <c r="M43" s="13">
        <v>9</v>
      </c>
      <c r="N43" s="13">
        <v>8</v>
      </c>
      <c r="O43" s="13">
        <v>12</v>
      </c>
      <c r="P43" s="13">
        <v>9</v>
      </c>
      <c r="Q43" s="13">
        <v>8</v>
      </c>
    </row>
    <row r="44" spans="1:17" ht="14.45" customHeight="1">
      <c r="A44" s="139"/>
      <c r="B44" s="140"/>
      <c r="C44" s="140"/>
      <c r="D44" s="12" t="s">
        <v>42</v>
      </c>
      <c r="E44" s="15">
        <v>296</v>
      </c>
      <c r="F44" s="13">
        <v>29</v>
      </c>
      <c r="G44" s="13">
        <v>28</v>
      </c>
      <c r="H44" s="13">
        <v>30</v>
      </c>
      <c r="I44" s="13">
        <v>20</v>
      </c>
      <c r="J44" s="13">
        <v>25</v>
      </c>
      <c r="K44" s="13">
        <v>21</v>
      </c>
      <c r="L44" s="13">
        <v>20</v>
      </c>
      <c r="M44" s="13">
        <v>15</v>
      </c>
      <c r="N44" s="13">
        <v>14</v>
      </c>
      <c r="O44" s="13">
        <v>30</v>
      </c>
      <c r="P44" s="13">
        <v>29</v>
      </c>
      <c r="Q44" s="13">
        <v>35</v>
      </c>
    </row>
    <row r="45" spans="1:17" ht="14.45" customHeight="1">
      <c r="A45" s="139">
        <v>20100</v>
      </c>
      <c r="B45" s="140" t="s">
        <v>26</v>
      </c>
      <c r="C45" s="140"/>
      <c r="D45" s="12" t="s">
        <v>41</v>
      </c>
      <c r="E45" s="15">
        <v>396</v>
      </c>
      <c r="F45" s="13">
        <v>51</v>
      </c>
      <c r="G45" s="13">
        <v>28</v>
      </c>
      <c r="H45" s="13">
        <v>30</v>
      </c>
      <c r="I45" s="13">
        <v>30</v>
      </c>
      <c r="J45" s="13">
        <v>19</v>
      </c>
      <c r="K45" s="13">
        <v>25</v>
      </c>
      <c r="L45" s="13">
        <v>38</v>
      </c>
      <c r="M45" s="13">
        <v>33</v>
      </c>
      <c r="N45" s="13">
        <v>32</v>
      </c>
      <c r="O45" s="13">
        <v>34</v>
      </c>
      <c r="P45" s="13">
        <v>35</v>
      </c>
      <c r="Q45" s="13">
        <v>41</v>
      </c>
    </row>
    <row r="46" spans="1:17" ht="14.45" customHeight="1">
      <c r="A46" s="139"/>
      <c r="B46" s="140"/>
      <c r="C46" s="140"/>
      <c r="D46" s="12" t="s">
        <v>42</v>
      </c>
      <c r="E46" s="15">
        <v>254</v>
      </c>
      <c r="F46" s="13">
        <v>29</v>
      </c>
      <c r="G46" s="13">
        <v>18</v>
      </c>
      <c r="H46" s="13">
        <v>12</v>
      </c>
      <c r="I46" s="13">
        <v>14</v>
      </c>
      <c r="J46" s="13">
        <v>17</v>
      </c>
      <c r="K46" s="13">
        <v>26</v>
      </c>
      <c r="L46" s="13">
        <v>20</v>
      </c>
      <c r="M46" s="13">
        <v>29</v>
      </c>
      <c r="N46" s="13">
        <v>17</v>
      </c>
      <c r="O46" s="13">
        <v>16</v>
      </c>
      <c r="P46" s="13">
        <v>30</v>
      </c>
      <c r="Q46" s="13">
        <v>26</v>
      </c>
    </row>
    <row r="47" spans="1:17" ht="14.45" customHeight="1">
      <c r="A47" s="139">
        <v>20101</v>
      </c>
      <c r="B47" s="140" t="s">
        <v>43</v>
      </c>
      <c r="C47" s="140"/>
      <c r="D47" s="12" t="s">
        <v>41</v>
      </c>
      <c r="E47" s="15">
        <v>155</v>
      </c>
      <c r="F47" s="13">
        <v>14</v>
      </c>
      <c r="G47" s="13">
        <v>10</v>
      </c>
      <c r="H47" s="13">
        <v>10</v>
      </c>
      <c r="I47" s="13">
        <v>7</v>
      </c>
      <c r="J47" s="13">
        <v>9</v>
      </c>
      <c r="K47" s="13">
        <v>9</v>
      </c>
      <c r="L47" s="13">
        <v>17</v>
      </c>
      <c r="M47" s="13">
        <v>16</v>
      </c>
      <c r="N47" s="13">
        <v>15</v>
      </c>
      <c r="O47" s="13">
        <v>15</v>
      </c>
      <c r="P47" s="13">
        <v>17</v>
      </c>
      <c r="Q47" s="13">
        <v>16</v>
      </c>
    </row>
    <row r="48" spans="1:17" ht="14.45" customHeight="1">
      <c r="A48" s="139"/>
      <c r="B48" s="140"/>
      <c r="C48" s="140"/>
      <c r="D48" s="12" t="s">
        <v>42</v>
      </c>
      <c r="E48" s="15">
        <v>70</v>
      </c>
      <c r="F48" s="13">
        <v>7</v>
      </c>
      <c r="G48" s="13">
        <v>3</v>
      </c>
      <c r="H48" s="13">
        <v>2</v>
      </c>
      <c r="I48" s="13">
        <v>4</v>
      </c>
      <c r="J48" s="13">
        <v>7</v>
      </c>
      <c r="K48" s="13">
        <v>11</v>
      </c>
      <c r="L48" s="13">
        <v>6</v>
      </c>
      <c r="M48" s="13">
        <v>10</v>
      </c>
      <c r="N48" s="13">
        <v>4</v>
      </c>
      <c r="O48" s="13">
        <v>2</v>
      </c>
      <c r="P48" s="13">
        <v>7</v>
      </c>
      <c r="Q48" s="13">
        <v>7</v>
      </c>
    </row>
    <row r="49" spans="1:17" ht="14.45" customHeight="1">
      <c r="A49" s="139">
        <v>20200</v>
      </c>
      <c r="B49" s="140" t="s">
        <v>27</v>
      </c>
      <c r="C49" s="140"/>
      <c r="D49" s="12" t="s">
        <v>41</v>
      </c>
      <c r="E49" s="15">
        <v>420</v>
      </c>
      <c r="F49" s="13">
        <v>20</v>
      </c>
      <c r="G49" s="13">
        <v>38</v>
      </c>
      <c r="H49" s="13">
        <v>57</v>
      </c>
      <c r="I49" s="13">
        <v>34</v>
      </c>
      <c r="J49" s="13">
        <v>34</v>
      </c>
      <c r="K49" s="13">
        <v>34</v>
      </c>
      <c r="L49" s="13">
        <v>37</v>
      </c>
      <c r="M49" s="13">
        <v>27</v>
      </c>
      <c r="N49" s="13">
        <v>44</v>
      </c>
      <c r="O49" s="13">
        <v>33</v>
      </c>
      <c r="P49" s="13">
        <v>25</v>
      </c>
      <c r="Q49" s="13">
        <v>37</v>
      </c>
    </row>
    <row r="50" spans="1:17" ht="14.45" customHeight="1">
      <c r="A50" s="139"/>
      <c r="B50" s="140"/>
      <c r="C50" s="140"/>
      <c r="D50" s="12" t="s">
        <v>42</v>
      </c>
      <c r="E50" s="15">
        <v>162</v>
      </c>
      <c r="F50" s="13">
        <v>21</v>
      </c>
      <c r="G50" s="13">
        <v>14</v>
      </c>
      <c r="H50" s="13">
        <v>11</v>
      </c>
      <c r="I50" s="13">
        <v>12</v>
      </c>
      <c r="J50" s="13">
        <v>12</v>
      </c>
      <c r="K50" s="13">
        <v>7</v>
      </c>
      <c r="L50" s="13">
        <v>12</v>
      </c>
      <c r="M50" s="13">
        <v>16</v>
      </c>
      <c r="N50" s="13">
        <v>18</v>
      </c>
      <c r="O50" s="13">
        <v>14</v>
      </c>
      <c r="P50" s="13">
        <v>14</v>
      </c>
      <c r="Q50" s="13">
        <v>11</v>
      </c>
    </row>
    <row r="51" spans="1:17" ht="14.45" customHeight="1">
      <c r="A51" s="140" t="s">
        <v>28</v>
      </c>
      <c r="B51" s="140"/>
      <c r="C51" s="140"/>
      <c r="D51" s="12" t="s">
        <v>41</v>
      </c>
      <c r="E51" s="10">
        <v>1236</v>
      </c>
      <c r="F51" s="13">
        <v>108</v>
      </c>
      <c r="G51" s="13">
        <v>106</v>
      </c>
      <c r="H51" s="13">
        <v>112</v>
      </c>
      <c r="I51" s="13">
        <v>113</v>
      </c>
      <c r="J51" s="13">
        <v>88</v>
      </c>
      <c r="K51" s="13">
        <v>99</v>
      </c>
      <c r="L51" s="13">
        <v>93</v>
      </c>
      <c r="M51" s="13">
        <v>108</v>
      </c>
      <c r="N51" s="13">
        <v>97</v>
      </c>
      <c r="O51" s="13">
        <v>98</v>
      </c>
      <c r="P51" s="13">
        <v>88</v>
      </c>
      <c r="Q51" s="13">
        <v>126</v>
      </c>
    </row>
    <row r="52" spans="1:17" ht="14.45" customHeight="1" thickBot="1">
      <c r="A52" s="142"/>
      <c r="B52" s="142"/>
      <c r="C52" s="142"/>
      <c r="D52" s="22" t="s">
        <v>42</v>
      </c>
      <c r="E52" s="23">
        <v>1361</v>
      </c>
      <c r="F52" s="24">
        <v>131</v>
      </c>
      <c r="G52" s="24">
        <v>104</v>
      </c>
      <c r="H52" s="24">
        <v>111</v>
      </c>
      <c r="I52" s="24">
        <v>100</v>
      </c>
      <c r="J52" s="24">
        <v>110</v>
      </c>
      <c r="K52" s="24">
        <v>101</v>
      </c>
      <c r="L52" s="24">
        <v>101</v>
      </c>
      <c r="M52" s="24">
        <v>109</v>
      </c>
      <c r="N52" s="24">
        <v>108</v>
      </c>
      <c r="O52" s="24">
        <v>102</v>
      </c>
      <c r="P52" s="24">
        <v>142</v>
      </c>
      <c r="Q52" s="24">
        <v>142</v>
      </c>
    </row>
    <row r="54" spans="1:17">
      <c r="E54" s="64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56</v>
      </c>
      <c r="D2" s="5"/>
    </row>
    <row r="3" spans="1:17" ht="14.25" thickTop="1">
      <c r="A3" s="6"/>
      <c r="B3" s="6" t="s">
        <v>54</v>
      </c>
      <c r="C3" s="6"/>
      <c r="D3" s="7"/>
      <c r="E3" s="134" t="s">
        <v>2</v>
      </c>
      <c r="F3" s="134" t="s">
        <v>3</v>
      </c>
      <c r="G3" s="134" t="s">
        <v>4</v>
      </c>
      <c r="H3" s="134" t="s">
        <v>5</v>
      </c>
      <c r="I3" s="134" t="s">
        <v>6</v>
      </c>
      <c r="J3" s="134" t="s">
        <v>7</v>
      </c>
      <c r="K3" s="134" t="s">
        <v>8</v>
      </c>
      <c r="L3" s="134" t="s">
        <v>9</v>
      </c>
      <c r="M3" s="134" t="s">
        <v>10</v>
      </c>
      <c r="N3" s="134" t="s">
        <v>11</v>
      </c>
      <c r="O3" s="134" t="s">
        <v>53</v>
      </c>
      <c r="P3" s="134" t="s">
        <v>52</v>
      </c>
      <c r="Q3" s="136" t="s">
        <v>51</v>
      </c>
    </row>
    <row r="4" spans="1:17">
      <c r="A4" s="8"/>
      <c r="B4" s="8"/>
      <c r="C4" s="8"/>
      <c r="D4" s="9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7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46</v>
      </c>
      <c r="D6" s="12" t="s">
        <v>44</v>
      </c>
      <c r="E6" s="10">
        <v>20690</v>
      </c>
      <c r="F6" s="11">
        <v>2426</v>
      </c>
      <c r="G6" s="11">
        <v>1933</v>
      </c>
      <c r="H6" s="11">
        <v>1866</v>
      </c>
      <c r="I6" s="11">
        <v>1704</v>
      </c>
      <c r="J6" s="11">
        <v>1603</v>
      </c>
      <c r="K6" s="11">
        <v>1453</v>
      </c>
      <c r="L6" s="11">
        <v>1515</v>
      </c>
      <c r="M6" s="11">
        <v>1533</v>
      </c>
      <c r="N6" s="11">
        <v>1424</v>
      </c>
      <c r="O6" s="11">
        <v>1607</v>
      </c>
      <c r="P6" s="11">
        <v>1721</v>
      </c>
      <c r="Q6" s="11">
        <v>1905</v>
      </c>
    </row>
    <row r="7" spans="1:17" ht="14.45" customHeight="1">
      <c r="A7" s="6"/>
      <c r="B7" s="6"/>
      <c r="C7" s="6"/>
      <c r="D7" s="12" t="s">
        <v>41</v>
      </c>
      <c r="E7" s="10">
        <v>10841</v>
      </c>
      <c r="F7" s="11">
        <v>1227</v>
      </c>
      <c r="G7" s="11">
        <v>1012</v>
      </c>
      <c r="H7" s="13">
        <v>964</v>
      </c>
      <c r="I7" s="13">
        <v>906</v>
      </c>
      <c r="J7" s="13">
        <v>865</v>
      </c>
      <c r="K7" s="13">
        <v>757</v>
      </c>
      <c r="L7" s="13">
        <v>788</v>
      </c>
      <c r="M7" s="13">
        <v>824</v>
      </c>
      <c r="N7" s="13">
        <v>745</v>
      </c>
      <c r="O7" s="13">
        <v>879</v>
      </c>
      <c r="P7" s="13">
        <v>898</v>
      </c>
      <c r="Q7" s="13">
        <v>976</v>
      </c>
    </row>
    <row r="8" spans="1:17" ht="14.45" customHeight="1">
      <c r="A8" s="6"/>
      <c r="B8" s="6"/>
      <c r="C8" s="6"/>
      <c r="D8" s="12" t="s">
        <v>42</v>
      </c>
      <c r="E8" s="10">
        <v>9849</v>
      </c>
      <c r="F8" s="11">
        <v>1199</v>
      </c>
      <c r="G8" s="13">
        <v>921</v>
      </c>
      <c r="H8" s="13">
        <v>902</v>
      </c>
      <c r="I8" s="13">
        <v>798</v>
      </c>
      <c r="J8" s="13">
        <v>738</v>
      </c>
      <c r="K8" s="13">
        <v>696</v>
      </c>
      <c r="L8" s="13">
        <v>727</v>
      </c>
      <c r="M8" s="13">
        <v>709</v>
      </c>
      <c r="N8" s="13">
        <v>679</v>
      </c>
      <c r="O8" s="13">
        <v>728</v>
      </c>
      <c r="P8" s="13">
        <v>823</v>
      </c>
      <c r="Q8" s="13">
        <v>929</v>
      </c>
    </row>
    <row r="9" spans="1:17" ht="14.45" customHeight="1">
      <c r="A9" s="14" t="s">
        <v>30</v>
      </c>
      <c r="B9" s="6"/>
      <c r="C9" s="14" t="s">
        <v>47</v>
      </c>
      <c r="D9" s="12" t="s">
        <v>44</v>
      </c>
      <c r="E9" s="10">
        <v>20233</v>
      </c>
      <c r="F9" s="11">
        <v>2180</v>
      </c>
      <c r="G9" s="11">
        <v>1892</v>
      </c>
      <c r="H9" s="11">
        <v>1814</v>
      </c>
      <c r="I9" s="11">
        <v>1719</v>
      </c>
      <c r="J9" s="11">
        <v>1641</v>
      </c>
      <c r="K9" s="11">
        <v>1451</v>
      </c>
      <c r="L9" s="11">
        <v>1504</v>
      </c>
      <c r="M9" s="11">
        <v>1513</v>
      </c>
      <c r="N9" s="11">
        <v>1465</v>
      </c>
      <c r="O9" s="11">
        <v>1666</v>
      </c>
      <c r="P9" s="11">
        <v>1599</v>
      </c>
      <c r="Q9" s="11">
        <v>1789</v>
      </c>
    </row>
    <row r="10" spans="1:17" ht="14.45" customHeight="1">
      <c r="A10" s="6"/>
      <c r="B10" s="6"/>
      <c r="C10" s="6"/>
      <c r="D10" s="12" t="s">
        <v>41</v>
      </c>
      <c r="E10" s="10">
        <v>10721</v>
      </c>
      <c r="F10" s="11">
        <v>1152</v>
      </c>
      <c r="G10" s="13">
        <v>931</v>
      </c>
      <c r="H10" s="13">
        <v>969</v>
      </c>
      <c r="I10" s="13">
        <v>927</v>
      </c>
      <c r="J10" s="13">
        <v>839</v>
      </c>
      <c r="K10" s="13">
        <v>819</v>
      </c>
      <c r="L10" s="13">
        <v>805</v>
      </c>
      <c r="M10" s="13">
        <v>798</v>
      </c>
      <c r="N10" s="13">
        <v>804</v>
      </c>
      <c r="O10" s="13">
        <v>889</v>
      </c>
      <c r="P10" s="13">
        <v>857</v>
      </c>
      <c r="Q10" s="13">
        <v>931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9512</v>
      </c>
      <c r="F11" s="11">
        <v>1028</v>
      </c>
      <c r="G11" s="13">
        <v>961</v>
      </c>
      <c r="H11" s="13">
        <v>845</v>
      </c>
      <c r="I11" s="13">
        <v>792</v>
      </c>
      <c r="J11" s="13">
        <v>802</v>
      </c>
      <c r="K11" s="13">
        <v>632</v>
      </c>
      <c r="L11" s="13">
        <v>699</v>
      </c>
      <c r="M11" s="13">
        <v>715</v>
      </c>
      <c r="N11" s="13">
        <v>661</v>
      </c>
      <c r="O11" s="13">
        <v>777</v>
      </c>
      <c r="P11" s="13">
        <v>742</v>
      </c>
      <c r="Q11" s="13">
        <v>858</v>
      </c>
    </row>
    <row r="12" spans="1:17" ht="14.45" customHeight="1">
      <c r="A12" s="2" t="s">
        <v>30</v>
      </c>
      <c r="B12" s="3" t="s">
        <v>12</v>
      </c>
      <c r="C12" s="26" t="s">
        <v>48</v>
      </c>
      <c r="D12" s="27" t="s">
        <v>44</v>
      </c>
      <c r="E12" s="28">
        <v>20028</v>
      </c>
      <c r="F12" s="28">
        <v>1899</v>
      </c>
      <c r="G12" s="28">
        <v>1591</v>
      </c>
      <c r="H12" s="28">
        <v>1837</v>
      </c>
      <c r="I12" s="28">
        <v>1716</v>
      </c>
      <c r="J12" s="28">
        <v>1629</v>
      </c>
      <c r="K12" s="28">
        <v>1481</v>
      </c>
      <c r="L12" s="28">
        <v>1597</v>
      </c>
      <c r="M12" s="28">
        <v>1564</v>
      </c>
      <c r="N12" s="28">
        <v>1523</v>
      </c>
      <c r="O12" s="28">
        <v>1601</v>
      </c>
      <c r="P12" s="28">
        <v>1745</v>
      </c>
      <c r="Q12" s="28">
        <v>1845</v>
      </c>
    </row>
    <row r="13" spans="1:17" ht="14.45" customHeight="1">
      <c r="A13" s="3"/>
      <c r="B13" s="3"/>
      <c r="C13" s="29"/>
      <c r="D13" s="27" t="s">
        <v>41</v>
      </c>
      <c r="E13" s="28">
        <v>10544</v>
      </c>
      <c r="F13" s="30">
        <v>985</v>
      </c>
      <c r="G13" s="30">
        <v>795</v>
      </c>
      <c r="H13" s="30">
        <v>942</v>
      </c>
      <c r="I13" s="30">
        <v>909</v>
      </c>
      <c r="J13" s="30">
        <v>854</v>
      </c>
      <c r="K13" s="30">
        <v>794</v>
      </c>
      <c r="L13" s="30">
        <v>851</v>
      </c>
      <c r="M13" s="30">
        <v>883</v>
      </c>
      <c r="N13" s="30">
        <v>805</v>
      </c>
      <c r="O13" s="30">
        <v>861</v>
      </c>
      <c r="P13" s="30">
        <v>915</v>
      </c>
      <c r="Q13" s="30">
        <v>950</v>
      </c>
    </row>
    <row r="14" spans="1:17" ht="14.45" customHeight="1">
      <c r="A14" s="3"/>
      <c r="B14" s="3"/>
      <c r="C14" s="29"/>
      <c r="D14" s="27" t="s">
        <v>42</v>
      </c>
      <c r="E14" s="28">
        <v>9484</v>
      </c>
      <c r="F14" s="30">
        <v>914</v>
      </c>
      <c r="G14" s="30">
        <v>796</v>
      </c>
      <c r="H14" s="30">
        <v>895</v>
      </c>
      <c r="I14" s="30">
        <v>807</v>
      </c>
      <c r="J14" s="30">
        <v>775</v>
      </c>
      <c r="K14" s="30">
        <v>687</v>
      </c>
      <c r="L14" s="30">
        <v>746</v>
      </c>
      <c r="M14" s="30">
        <v>681</v>
      </c>
      <c r="N14" s="30">
        <v>718</v>
      </c>
      <c r="O14" s="30">
        <v>740</v>
      </c>
      <c r="P14" s="30">
        <v>830</v>
      </c>
      <c r="Q14" s="30">
        <v>895</v>
      </c>
    </row>
    <row r="15" spans="1:17" ht="14.45" customHeight="1">
      <c r="A15" s="138" t="s">
        <v>31</v>
      </c>
      <c r="B15" s="140" t="s">
        <v>13</v>
      </c>
      <c r="C15" s="140"/>
      <c r="D15" s="12" t="s">
        <v>41</v>
      </c>
      <c r="E15" s="15">
        <v>38</v>
      </c>
      <c r="F15" s="13">
        <v>1</v>
      </c>
      <c r="G15" s="13">
        <v>4</v>
      </c>
      <c r="H15" s="13">
        <v>3</v>
      </c>
      <c r="I15" s="13">
        <v>5</v>
      </c>
      <c r="J15" s="13">
        <v>2</v>
      </c>
      <c r="K15" s="13">
        <v>2</v>
      </c>
      <c r="L15" s="13">
        <v>6</v>
      </c>
      <c r="M15" s="13">
        <v>4</v>
      </c>
      <c r="N15" s="13">
        <v>3</v>
      </c>
      <c r="O15" s="13">
        <v>4</v>
      </c>
      <c r="P15" s="13">
        <v>1</v>
      </c>
      <c r="Q15" s="13">
        <v>3</v>
      </c>
    </row>
    <row r="16" spans="1:17" ht="14.45" customHeight="1">
      <c r="A16" s="139"/>
      <c r="B16" s="140"/>
      <c r="C16" s="140"/>
      <c r="D16" s="12" t="s">
        <v>42</v>
      </c>
      <c r="E16" s="15">
        <v>19</v>
      </c>
      <c r="F16" s="13">
        <v>2</v>
      </c>
      <c r="G16" s="13">
        <v>1</v>
      </c>
      <c r="H16" s="13">
        <v>1</v>
      </c>
      <c r="I16" s="13">
        <v>2</v>
      </c>
      <c r="J16" s="13" t="s">
        <v>55</v>
      </c>
      <c r="K16" s="13">
        <v>4</v>
      </c>
      <c r="L16" s="13">
        <v>1</v>
      </c>
      <c r="M16" s="13">
        <v>1</v>
      </c>
      <c r="N16" s="13">
        <v>1</v>
      </c>
      <c r="O16" s="13">
        <v>3</v>
      </c>
      <c r="P16" s="13">
        <v>3</v>
      </c>
      <c r="Q16" s="13" t="s">
        <v>55</v>
      </c>
    </row>
    <row r="17" spans="1:17" ht="14.45" customHeight="1">
      <c r="A17" s="138" t="s">
        <v>32</v>
      </c>
      <c r="B17" s="141" t="s">
        <v>49</v>
      </c>
      <c r="C17" s="140"/>
      <c r="D17" s="12" t="s">
        <v>41</v>
      </c>
      <c r="E17" s="15">
        <v>72</v>
      </c>
      <c r="F17" s="13">
        <v>4</v>
      </c>
      <c r="G17" s="13">
        <v>9</v>
      </c>
      <c r="H17" s="13">
        <v>5</v>
      </c>
      <c r="I17" s="13">
        <v>6</v>
      </c>
      <c r="J17" s="13">
        <v>7</v>
      </c>
      <c r="K17" s="13">
        <v>4</v>
      </c>
      <c r="L17" s="13">
        <v>4</v>
      </c>
      <c r="M17" s="13">
        <v>9</v>
      </c>
      <c r="N17" s="13">
        <v>5</v>
      </c>
      <c r="O17" s="13">
        <v>4</v>
      </c>
      <c r="P17" s="13">
        <v>6</v>
      </c>
      <c r="Q17" s="13">
        <v>9</v>
      </c>
    </row>
    <row r="18" spans="1:17" ht="14.45" customHeight="1">
      <c r="A18" s="139"/>
      <c r="B18" s="140"/>
      <c r="C18" s="140"/>
      <c r="D18" s="12" t="s">
        <v>42</v>
      </c>
      <c r="E18" s="15">
        <v>75</v>
      </c>
      <c r="F18" s="13">
        <v>9</v>
      </c>
      <c r="G18" s="13">
        <v>7</v>
      </c>
      <c r="H18" s="13">
        <v>10</v>
      </c>
      <c r="I18" s="13">
        <v>5</v>
      </c>
      <c r="J18" s="13">
        <v>8</v>
      </c>
      <c r="K18" s="13">
        <v>2</v>
      </c>
      <c r="L18" s="13">
        <v>9</v>
      </c>
      <c r="M18" s="13">
        <v>9</v>
      </c>
      <c r="N18" s="13">
        <v>2</v>
      </c>
      <c r="O18" s="13">
        <v>4</v>
      </c>
      <c r="P18" s="16">
        <v>8</v>
      </c>
      <c r="Q18" s="13">
        <v>2</v>
      </c>
    </row>
    <row r="19" spans="1:17" ht="14.45" customHeight="1">
      <c r="A19" s="138" t="s">
        <v>33</v>
      </c>
      <c r="B19" s="140" t="s">
        <v>14</v>
      </c>
      <c r="C19" s="140"/>
      <c r="D19" s="12" t="s">
        <v>41</v>
      </c>
      <c r="E19" s="15">
        <v>57</v>
      </c>
      <c r="F19" s="13">
        <v>6</v>
      </c>
      <c r="G19" s="13">
        <v>7</v>
      </c>
      <c r="H19" s="13">
        <v>3</v>
      </c>
      <c r="I19" s="13">
        <v>7</v>
      </c>
      <c r="J19" s="13">
        <v>5</v>
      </c>
      <c r="K19" s="13">
        <v>2</v>
      </c>
      <c r="L19" s="13">
        <v>5</v>
      </c>
      <c r="M19" s="13">
        <v>4</v>
      </c>
      <c r="N19" s="13">
        <v>5</v>
      </c>
      <c r="O19" s="13">
        <v>5</v>
      </c>
      <c r="P19" s="13">
        <v>3</v>
      </c>
      <c r="Q19" s="13">
        <v>5</v>
      </c>
    </row>
    <row r="20" spans="1:17" ht="14.45" customHeight="1">
      <c r="A20" s="139"/>
      <c r="B20" s="140"/>
      <c r="C20" s="140"/>
      <c r="D20" s="12" t="s">
        <v>42</v>
      </c>
      <c r="E20" s="15">
        <v>69</v>
      </c>
      <c r="F20" s="13">
        <v>6</v>
      </c>
      <c r="G20" s="13">
        <v>4</v>
      </c>
      <c r="H20" s="13">
        <v>4</v>
      </c>
      <c r="I20" s="13">
        <v>6</v>
      </c>
      <c r="J20" s="13">
        <v>7</v>
      </c>
      <c r="K20" s="13">
        <v>6</v>
      </c>
      <c r="L20" s="13">
        <v>7</v>
      </c>
      <c r="M20" s="13">
        <v>9</v>
      </c>
      <c r="N20" s="13">
        <v>6</v>
      </c>
      <c r="O20" s="13">
        <v>6</v>
      </c>
      <c r="P20" s="13">
        <v>7</v>
      </c>
      <c r="Q20" s="13">
        <v>1</v>
      </c>
    </row>
    <row r="21" spans="1:17" ht="14.45" customHeight="1">
      <c r="A21" s="138" t="s">
        <v>34</v>
      </c>
      <c r="B21" s="140" t="s">
        <v>15</v>
      </c>
      <c r="C21" s="140"/>
      <c r="D21" s="12" t="s">
        <v>41</v>
      </c>
      <c r="E21" s="10">
        <v>3828</v>
      </c>
      <c r="F21" s="13">
        <v>317</v>
      </c>
      <c r="G21" s="13">
        <v>275</v>
      </c>
      <c r="H21" s="13">
        <v>316</v>
      </c>
      <c r="I21" s="13">
        <v>330</v>
      </c>
      <c r="J21" s="13">
        <v>320</v>
      </c>
      <c r="K21" s="13">
        <v>329</v>
      </c>
      <c r="L21" s="13">
        <v>312</v>
      </c>
      <c r="M21" s="13">
        <v>335</v>
      </c>
      <c r="N21" s="13">
        <v>308</v>
      </c>
      <c r="O21" s="13">
        <v>342</v>
      </c>
      <c r="P21" s="13">
        <v>314</v>
      </c>
      <c r="Q21" s="13">
        <v>330</v>
      </c>
    </row>
    <row r="22" spans="1:17" ht="14.45" customHeight="1">
      <c r="A22" s="139"/>
      <c r="B22" s="140"/>
      <c r="C22" s="140"/>
      <c r="D22" s="12" t="s">
        <v>42</v>
      </c>
      <c r="E22" s="10">
        <v>2599</v>
      </c>
      <c r="F22" s="13">
        <v>221</v>
      </c>
      <c r="G22" s="13">
        <v>193</v>
      </c>
      <c r="H22" s="13">
        <v>221</v>
      </c>
      <c r="I22" s="13">
        <v>224</v>
      </c>
      <c r="J22" s="13">
        <v>212</v>
      </c>
      <c r="K22" s="13">
        <v>212</v>
      </c>
      <c r="L22" s="13">
        <v>216</v>
      </c>
      <c r="M22" s="13">
        <v>205</v>
      </c>
      <c r="N22" s="13">
        <v>230</v>
      </c>
      <c r="O22" s="13">
        <v>235</v>
      </c>
      <c r="P22" s="13">
        <v>211</v>
      </c>
      <c r="Q22" s="13">
        <v>219</v>
      </c>
    </row>
    <row r="23" spans="1:17" ht="14.45" customHeight="1">
      <c r="A23" s="138" t="s">
        <v>35</v>
      </c>
      <c r="B23" s="140" t="s">
        <v>16</v>
      </c>
      <c r="C23" s="140"/>
      <c r="D23" s="12" t="s">
        <v>41</v>
      </c>
      <c r="E23" s="15">
        <v>92</v>
      </c>
      <c r="F23" s="13">
        <v>11</v>
      </c>
      <c r="G23" s="13">
        <v>8</v>
      </c>
      <c r="H23" s="13">
        <v>7</v>
      </c>
      <c r="I23" s="13">
        <v>5</v>
      </c>
      <c r="J23" s="13">
        <v>7</v>
      </c>
      <c r="K23" s="13">
        <v>11</v>
      </c>
      <c r="L23" s="13">
        <v>9</v>
      </c>
      <c r="M23" s="13">
        <v>8</v>
      </c>
      <c r="N23" s="13">
        <v>9</v>
      </c>
      <c r="O23" s="13">
        <v>9</v>
      </c>
      <c r="P23" s="13">
        <v>5</v>
      </c>
      <c r="Q23" s="13">
        <v>3</v>
      </c>
    </row>
    <row r="24" spans="1:17" ht="14.45" customHeight="1">
      <c r="A24" s="139"/>
      <c r="B24" s="140"/>
      <c r="C24" s="140"/>
      <c r="D24" s="12" t="s">
        <v>42</v>
      </c>
      <c r="E24" s="15">
        <v>89</v>
      </c>
      <c r="F24" s="13">
        <v>6</v>
      </c>
      <c r="G24" s="13">
        <v>6</v>
      </c>
      <c r="H24" s="13">
        <v>8</v>
      </c>
      <c r="I24" s="13">
        <v>8</v>
      </c>
      <c r="J24" s="13">
        <v>5</v>
      </c>
      <c r="K24" s="13">
        <v>7</v>
      </c>
      <c r="L24" s="13">
        <v>10</v>
      </c>
      <c r="M24" s="13">
        <v>5</v>
      </c>
      <c r="N24" s="13">
        <v>7</v>
      </c>
      <c r="O24" s="13">
        <v>13</v>
      </c>
      <c r="P24" s="13">
        <v>9</v>
      </c>
      <c r="Q24" s="13">
        <v>5</v>
      </c>
    </row>
    <row r="25" spans="1:17" ht="14.45" customHeight="1">
      <c r="A25" s="138" t="s">
        <v>36</v>
      </c>
      <c r="B25" s="140" t="s">
        <v>17</v>
      </c>
      <c r="C25" s="140"/>
      <c r="D25" s="12" t="s">
        <v>41</v>
      </c>
      <c r="E25" s="15">
        <v>121</v>
      </c>
      <c r="F25" s="13">
        <v>7</v>
      </c>
      <c r="G25" s="13">
        <v>8</v>
      </c>
      <c r="H25" s="13">
        <v>11</v>
      </c>
      <c r="I25" s="13">
        <v>14</v>
      </c>
      <c r="J25" s="13">
        <v>8</v>
      </c>
      <c r="K25" s="13">
        <v>9</v>
      </c>
      <c r="L25" s="13">
        <v>8</v>
      </c>
      <c r="M25" s="13">
        <v>6</v>
      </c>
      <c r="N25" s="13">
        <v>10</v>
      </c>
      <c r="O25" s="13">
        <v>15</v>
      </c>
      <c r="P25" s="13">
        <v>14</v>
      </c>
      <c r="Q25" s="13">
        <v>11</v>
      </c>
    </row>
    <row r="26" spans="1:17" ht="14.45" customHeight="1">
      <c r="A26" s="139"/>
      <c r="B26" s="140"/>
      <c r="C26" s="140"/>
      <c r="D26" s="12" t="s">
        <v>42</v>
      </c>
      <c r="E26" s="15">
        <v>130</v>
      </c>
      <c r="F26" s="13">
        <v>17</v>
      </c>
      <c r="G26" s="13">
        <v>12</v>
      </c>
      <c r="H26" s="13">
        <v>10</v>
      </c>
      <c r="I26" s="13">
        <v>13</v>
      </c>
      <c r="J26" s="13">
        <v>9</v>
      </c>
      <c r="K26" s="13">
        <v>9</v>
      </c>
      <c r="L26" s="13">
        <v>7</v>
      </c>
      <c r="M26" s="13">
        <v>9</v>
      </c>
      <c r="N26" s="13">
        <v>5</v>
      </c>
      <c r="O26" s="13">
        <v>14</v>
      </c>
      <c r="P26" s="13">
        <v>11</v>
      </c>
      <c r="Q26" s="13">
        <v>14</v>
      </c>
    </row>
    <row r="27" spans="1:17" ht="14.45" customHeight="1">
      <c r="A27" s="138" t="s">
        <v>37</v>
      </c>
      <c r="B27" s="140" t="s">
        <v>18</v>
      </c>
      <c r="C27" s="140"/>
      <c r="D27" s="12" t="s">
        <v>41</v>
      </c>
      <c r="E27" s="15">
        <v>44</v>
      </c>
      <c r="F27" s="13">
        <v>4</v>
      </c>
      <c r="G27" s="13">
        <v>3</v>
      </c>
      <c r="H27" s="13">
        <v>1</v>
      </c>
      <c r="I27" s="13">
        <v>2</v>
      </c>
      <c r="J27" s="13">
        <v>3</v>
      </c>
      <c r="K27" s="13">
        <v>3</v>
      </c>
      <c r="L27" s="13">
        <v>6</v>
      </c>
      <c r="M27" s="13">
        <v>1</v>
      </c>
      <c r="N27" s="13">
        <v>4</v>
      </c>
      <c r="O27" s="13">
        <v>5</v>
      </c>
      <c r="P27" s="13">
        <v>6</v>
      </c>
      <c r="Q27" s="13">
        <v>6</v>
      </c>
    </row>
    <row r="28" spans="1:17" ht="14.45" customHeight="1">
      <c r="A28" s="139"/>
      <c r="B28" s="140"/>
      <c r="C28" s="140"/>
      <c r="D28" s="12" t="s">
        <v>42</v>
      </c>
      <c r="E28" s="15">
        <v>58</v>
      </c>
      <c r="F28" s="13">
        <v>6</v>
      </c>
      <c r="G28" s="13">
        <v>6</v>
      </c>
      <c r="H28" s="13">
        <v>6</v>
      </c>
      <c r="I28" s="13">
        <v>5</v>
      </c>
      <c r="J28" s="13">
        <v>9</v>
      </c>
      <c r="K28" s="13">
        <v>6</v>
      </c>
      <c r="L28" s="13">
        <v>2</v>
      </c>
      <c r="M28" s="13">
        <v>1</v>
      </c>
      <c r="N28" s="13">
        <v>2</v>
      </c>
      <c r="O28" s="13">
        <v>3</v>
      </c>
      <c r="P28" s="13">
        <v>7</v>
      </c>
      <c r="Q28" s="13">
        <v>5</v>
      </c>
    </row>
    <row r="29" spans="1:17" ht="14.45" customHeight="1">
      <c r="A29" s="138" t="s">
        <v>38</v>
      </c>
      <c r="B29" s="141" t="s">
        <v>50</v>
      </c>
      <c r="C29" s="140"/>
      <c r="D29" s="12" t="s">
        <v>41</v>
      </c>
      <c r="E29" s="10">
        <v>1492</v>
      </c>
      <c r="F29" s="13">
        <v>165</v>
      </c>
      <c r="G29" s="13">
        <v>133</v>
      </c>
      <c r="H29" s="13">
        <v>145</v>
      </c>
      <c r="I29" s="13">
        <v>122</v>
      </c>
      <c r="J29" s="13">
        <v>118</v>
      </c>
      <c r="K29" s="13">
        <v>107</v>
      </c>
      <c r="L29" s="13">
        <v>99</v>
      </c>
      <c r="M29" s="13">
        <v>125</v>
      </c>
      <c r="N29" s="13">
        <v>99</v>
      </c>
      <c r="O29" s="13">
        <v>105</v>
      </c>
      <c r="P29" s="13">
        <v>138</v>
      </c>
      <c r="Q29" s="13">
        <v>136</v>
      </c>
    </row>
    <row r="30" spans="1:17" ht="14.45" customHeight="1">
      <c r="A30" s="139"/>
      <c r="B30" s="140"/>
      <c r="C30" s="140"/>
      <c r="D30" s="12" t="s">
        <v>42</v>
      </c>
      <c r="E30" s="10">
        <v>1664</v>
      </c>
      <c r="F30" s="13">
        <v>192</v>
      </c>
      <c r="G30" s="13">
        <v>150</v>
      </c>
      <c r="H30" s="13">
        <v>158</v>
      </c>
      <c r="I30" s="13">
        <v>139</v>
      </c>
      <c r="J30" s="13">
        <v>111</v>
      </c>
      <c r="K30" s="13">
        <v>107</v>
      </c>
      <c r="L30" s="13">
        <v>115</v>
      </c>
      <c r="M30" s="13">
        <v>97</v>
      </c>
      <c r="N30" s="13">
        <v>116</v>
      </c>
      <c r="O30" s="13">
        <v>123</v>
      </c>
      <c r="P30" s="13">
        <v>160</v>
      </c>
      <c r="Q30" s="13">
        <v>196</v>
      </c>
    </row>
    <row r="31" spans="1:17" ht="14.45" customHeight="1">
      <c r="A31" s="138" t="s">
        <v>39</v>
      </c>
      <c r="B31" s="140" t="s">
        <v>19</v>
      </c>
      <c r="C31" s="140"/>
      <c r="D31" s="12" t="s">
        <v>41</v>
      </c>
      <c r="E31" s="10">
        <v>1101</v>
      </c>
      <c r="F31" s="13">
        <v>115</v>
      </c>
      <c r="G31" s="13">
        <v>85</v>
      </c>
      <c r="H31" s="13">
        <v>97</v>
      </c>
      <c r="I31" s="13">
        <v>94</v>
      </c>
      <c r="J31" s="13">
        <v>83</v>
      </c>
      <c r="K31" s="13">
        <v>72</v>
      </c>
      <c r="L31" s="13">
        <v>94</v>
      </c>
      <c r="M31" s="13">
        <v>84</v>
      </c>
      <c r="N31" s="13">
        <v>88</v>
      </c>
      <c r="O31" s="13">
        <v>84</v>
      </c>
      <c r="P31" s="13">
        <v>89</v>
      </c>
      <c r="Q31" s="13">
        <v>116</v>
      </c>
    </row>
    <row r="32" spans="1:17" ht="14.45" customHeight="1">
      <c r="A32" s="139"/>
      <c r="B32" s="140"/>
      <c r="C32" s="140"/>
      <c r="D32" s="12" t="s">
        <v>42</v>
      </c>
      <c r="E32" s="10">
        <v>1381</v>
      </c>
      <c r="F32" s="13">
        <v>142</v>
      </c>
      <c r="G32" s="13">
        <v>129</v>
      </c>
      <c r="H32" s="13">
        <v>145</v>
      </c>
      <c r="I32" s="13">
        <v>119</v>
      </c>
      <c r="J32" s="13">
        <v>131</v>
      </c>
      <c r="K32" s="13">
        <v>100</v>
      </c>
      <c r="L32" s="13">
        <v>99</v>
      </c>
      <c r="M32" s="13">
        <v>91</v>
      </c>
      <c r="N32" s="13">
        <v>92</v>
      </c>
      <c r="O32" s="13">
        <v>101</v>
      </c>
      <c r="P32" s="13">
        <v>101</v>
      </c>
      <c r="Q32" s="13">
        <v>131</v>
      </c>
    </row>
    <row r="33" spans="1:17" ht="14.45" customHeight="1">
      <c r="A33" s="139">
        <v>10200</v>
      </c>
      <c r="B33" s="140" t="s">
        <v>20</v>
      </c>
      <c r="C33" s="140"/>
      <c r="D33" s="12" t="s">
        <v>41</v>
      </c>
      <c r="E33" s="15">
        <v>964</v>
      </c>
      <c r="F33" s="13">
        <v>78</v>
      </c>
      <c r="G33" s="13">
        <v>72</v>
      </c>
      <c r="H33" s="13">
        <v>121</v>
      </c>
      <c r="I33" s="13">
        <v>96</v>
      </c>
      <c r="J33" s="13">
        <v>74</v>
      </c>
      <c r="K33" s="13">
        <v>81</v>
      </c>
      <c r="L33" s="13">
        <v>71</v>
      </c>
      <c r="M33" s="13">
        <v>72</v>
      </c>
      <c r="N33" s="13">
        <v>69</v>
      </c>
      <c r="O33" s="13">
        <v>64</v>
      </c>
      <c r="P33" s="13">
        <v>77</v>
      </c>
      <c r="Q33" s="13">
        <v>89</v>
      </c>
    </row>
    <row r="34" spans="1:17" ht="14.45" customHeight="1">
      <c r="A34" s="139"/>
      <c r="B34" s="140"/>
      <c r="C34" s="140"/>
      <c r="D34" s="12" t="s">
        <v>42</v>
      </c>
      <c r="E34" s="15">
        <v>867</v>
      </c>
      <c r="F34" s="13">
        <v>86</v>
      </c>
      <c r="G34" s="13">
        <v>70</v>
      </c>
      <c r="H34" s="13">
        <v>96</v>
      </c>
      <c r="I34" s="13">
        <v>76</v>
      </c>
      <c r="J34" s="13">
        <v>86</v>
      </c>
      <c r="K34" s="13">
        <v>65</v>
      </c>
      <c r="L34" s="13">
        <v>66</v>
      </c>
      <c r="M34" s="13">
        <v>65</v>
      </c>
      <c r="N34" s="13">
        <v>58</v>
      </c>
      <c r="O34" s="13">
        <v>48</v>
      </c>
      <c r="P34" s="13">
        <v>77</v>
      </c>
      <c r="Q34" s="13">
        <v>74</v>
      </c>
    </row>
    <row r="35" spans="1:17" ht="14.45" customHeight="1">
      <c r="A35" s="139">
        <v>10400</v>
      </c>
      <c r="B35" s="140" t="s">
        <v>21</v>
      </c>
      <c r="C35" s="140"/>
      <c r="D35" s="12" t="s">
        <v>41</v>
      </c>
      <c r="E35" s="15">
        <v>247</v>
      </c>
      <c r="F35" s="13">
        <v>30</v>
      </c>
      <c r="G35" s="13">
        <v>16</v>
      </c>
      <c r="H35" s="13">
        <v>24</v>
      </c>
      <c r="I35" s="13">
        <v>22</v>
      </c>
      <c r="J35" s="13">
        <v>20</v>
      </c>
      <c r="K35" s="13">
        <v>19</v>
      </c>
      <c r="L35" s="13">
        <v>19</v>
      </c>
      <c r="M35" s="13">
        <v>24</v>
      </c>
      <c r="N35" s="13">
        <v>17</v>
      </c>
      <c r="O35" s="13">
        <v>20</v>
      </c>
      <c r="P35" s="13">
        <v>17</v>
      </c>
      <c r="Q35" s="13">
        <v>19</v>
      </c>
    </row>
    <row r="36" spans="1:17" ht="14.45" customHeight="1">
      <c r="A36" s="139"/>
      <c r="B36" s="140"/>
      <c r="C36" s="140"/>
      <c r="D36" s="12" t="s">
        <v>42</v>
      </c>
      <c r="E36" s="15">
        <v>91</v>
      </c>
      <c r="F36" s="13">
        <v>10</v>
      </c>
      <c r="G36" s="13">
        <v>11</v>
      </c>
      <c r="H36" s="13">
        <v>9</v>
      </c>
      <c r="I36" s="13">
        <v>8</v>
      </c>
      <c r="J36" s="13">
        <v>10</v>
      </c>
      <c r="K36" s="13">
        <v>4</v>
      </c>
      <c r="L36" s="13">
        <v>4</v>
      </c>
      <c r="M36" s="13">
        <v>5</v>
      </c>
      <c r="N36" s="13">
        <v>9</v>
      </c>
      <c r="O36" s="13">
        <v>8</v>
      </c>
      <c r="P36" s="13">
        <v>7</v>
      </c>
      <c r="Q36" s="13">
        <v>6</v>
      </c>
    </row>
    <row r="37" spans="1:17" ht="14.45" customHeight="1">
      <c r="A37" s="139">
        <v>10500</v>
      </c>
      <c r="B37" s="140" t="s">
        <v>22</v>
      </c>
      <c r="C37" s="140"/>
      <c r="D37" s="12" t="s">
        <v>41</v>
      </c>
      <c r="E37" s="15">
        <v>34</v>
      </c>
      <c r="F37" s="13">
        <v>3</v>
      </c>
      <c r="G37" s="13">
        <v>4</v>
      </c>
      <c r="H37" s="13">
        <v>3</v>
      </c>
      <c r="I37" s="13">
        <v>3</v>
      </c>
      <c r="J37" s="13">
        <v>5</v>
      </c>
      <c r="K37" s="13">
        <v>3</v>
      </c>
      <c r="L37" s="13">
        <v>2</v>
      </c>
      <c r="M37" s="13">
        <v>1</v>
      </c>
      <c r="N37" s="13">
        <v>2</v>
      </c>
      <c r="O37" s="13">
        <v>1</v>
      </c>
      <c r="P37" s="13">
        <v>3</v>
      </c>
      <c r="Q37" s="13">
        <v>4</v>
      </c>
    </row>
    <row r="38" spans="1:17" ht="14.45" customHeight="1">
      <c r="A38" s="139"/>
      <c r="B38" s="140"/>
      <c r="C38" s="140"/>
      <c r="D38" s="12" t="s">
        <v>42</v>
      </c>
      <c r="E38" s="15">
        <v>45</v>
      </c>
      <c r="F38" s="13">
        <v>3</v>
      </c>
      <c r="G38" s="13">
        <v>4</v>
      </c>
      <c r="H38" s="13">
        <v>6</v>
      </c>
      <c r="I38" s="13">
        <v>1</v>
      </c>
      <c r="J38" s="13">
        <v>5</v>
      </c>
      <c r="K38" s="13">
        <v>2</v>
      </c>
      <c r="L38" s="13">
        <v>7</v>
      </c>
      <c r="M38" s="13">
        <v>3</v>
      </c>
      <c r="N38" s="13">
        <v>2</v>
      </c>
      <c r="O38" s="13">
        <v>3</v>
      </c>
      <c r="P38" s="13">
        <v>6</v>
      </c>
      <c r="Q38" s="13">
        <v>3</v>
      </c>
    </row>
    <row r="39" spans="1:17" ht="14.45" customHeight="1">
      <c r="A39" s="139">
        <v>11300</v>
      </c>
      <c r="B39" s="140" t="s">
        <v>23</v>
      </c>
      <c r="C39" s="140"/>
      <c r="D39" s="12" t="s">
        <v>41</v>
      </c>
      <c r="E39" s="15">
        <v>169</v>
      </c>
      <c r="F39" s="13">
        <v>24</v>
      </c>
      <c r="G39" s="13">
        <v>17</v>
      </c>
      <c r="H39" s="13">
        <v>14</v>
      </c>
      <c r="I39" s="13">
        <v>19</v>
      </c>
      <c r="J39" s="13">
        <v>3</v>
      </c>
      <c r="K39" s="13">
        <v>11</v>
      </c>
      <c r="L39" s="13">
        <v>24</v>
      </c>
      <c r="M39" s="13">
        <v>7</v>
      </c>
      <c r="N39" s="13">
        <v>10</v>
      </c>
      <c r="O39" s="13">
        <v>16</v>
      </c>
      <c r="P39" s="13">
        <v>11</v>
      </c>
      <c r="Q39" s="13">
        <v>13</v>
      </c>
    </row>
    <row r="40" spans="1:17" ht="14.45" customHeight="1">
      <c r="A40" s="139"/>
      <c r="B40" s="140"/>
      <c r="C40" s="140"/>
      <c r="D40" s="12" t="s">
        <v>42</v>
      </c>
      <c r="E40" s="15">
        <v>82</v>
      </c>
      <c r="F40" s="13">
        <v>9</v>
      </c>
      <c r="G40" s="13">
        <v>6</v>
      </c>
      <c r="H40" s="13">
        <v>9</v>
      </c>
      <c r="I40" s="13">
        <v>7</v>
      </c>
      <c r="J40" s="13">
        <v>4</v>
      </c>
      <c r="K40" s="13">
        <v>7</v>
      </c>
      <c r="L40" s="13">
        <v>5</v>
      </c>
      <c r="M40" s="13">
        <v>5</v>
      </c>
      <c r="N40" s="13">
        <v>1</v>
      </c>
      <c r="O40" s="13">
        <v>8</v>
      </c>
      <c r="P40" s="13">
        <v>10</v>
      </c>
      <c r="Q40" s="13">
        <v>11</v>
      </c>
    </row>
    <row r="41" spans="1:17" ht="14.45" customHeight="1">
      <c r="A41" s="139">
        <v>14200</v>
      </c>
      <c r="B41" s="140" t="s">
        <v>24</v>
      </c>
      <c r="C41" s="140"/>
      <c r="D41" s="12" t="s">
        <v>41</v>
      </c>
      <c r="E41" s="15">
        <v>187</v>
      </c>
      <c r="F41" s="13">
        <v>13</v>
      </c>
      <c r="G41" s="13">
        <v>21</v>
      </c>
      <c r="H41" s="13">
        <v>17</v>
      </c>
      <c r="I41" s="13">
        <v>17</v>
      </c>
      <c r="J41" s="13">
        <v>12</v>
      </c>
      <c r="K41" s="13">
        <v>11</v>
      </c>
      <c r="L41" s="13">
        <v>11</v>
      </c>
      <c r="M41" s="13">
        <v>15</v>
      </c>
      <c r="N41" s="13">
        <v>11</v>
      </c>
      <c r="O41" s="13">
        <v>17</v>
      </c>
      <c r="P41" s="13">
        <v>24</v>
      </c>
      <c r="Q41" s="13">
        <v>18</v>
      </c>
    </row>
    <row r="42" spans="1:17" ht="14.45" customHeight="1">
      <c r="A42" s="139"/>
      <c r="B42" s="140"/>
      <c r="C42" s="140"/>
      <c r="D42" s="12" t="s">
        <v>42</v>
      </c>
      <c r="E42" s="15">
        <v>213</v>
      </c>
      <c r="F42" s="13">
        <v>22</v>
      </c>
      <c r="G42" s="13">
        <v>20</v>
      </c>
      <c r="H42" s="13">
        <v>16</v>
      </c>
      <c r="I42" s="13">
        <v>16</v>
      </c>
      <c r="J42" s="13">
        <v>17</v>
      </c>
      <c r="K42" s="13">
        <v>12</v>
      </c>
      <c r="L42" s="13">
        <v>24</v>
      </c>
      <c r="M42" s="13">
        <v>6</v>
      </c>
      <c r="N42" s="13">
        <v>26</v>
      </c>
      <c r="O42" s="13">
        <v>16</v>
      </c>
      <c r="P42" s="13">
        <v>19</v>
      </c>
      <c r="Q42" s="13">
        <v>19</v>
      </c>
    </row>
    <row r="43" spans="1:17" ht="14.45" customHeight="1">
      <c r="A43" s="139">
        <v>18100</v>
      </c>
      <c r="B43" s="140" t="s">
        <v>25</v>
      </c>
      <c r="C43" s="140"/>
      <c r="D43" s="12" t="s">
        <v>41</v>
      </c>
      <c r="E43" s="15">
        <v>104</v>
      </c>
      <c r="F43" s="13">
        <v>10</v>
      </c>
      <c r="G43" s="13">
        <v>9</v>
      </c>
      <c r="H43" s="13">
        <v>11</v>
      </c>
      <c r="I43" s="13">
        <v>6</v>
      </c>
      <c r="J43" s="13">
        <v>5</v>
      </c>
      <c r="K43" s="13">
        <v>10</v>
      </c>
      <c r="L43" s="13">
        <v>9</v>
      </c>
      <c r="M43" s="13">
        <v>8</v>
      </c>
      <c r="N43" s="13">
        <v>7</v>
      </c>
      <c r="O43" s="13">
        <v>8</v>
      </c>
      <c r="P43" s="13">
        <v>11</v>
      </c>
      <c r="Q43" s="13">
        <v>10</v>
      </c>
    </row>
    <row r="44" spans="1:17" ht="14.45" customHeight="1">
      <c r="A44" s="139"/>
      <c r="B44" s="140"/>
      <c r="C44" s="140"/>
      <c r="D44" s="12" t="s">
        <v>42</v>
      </c>
      <c r="E44" s="15">
        <v>308</v>
      </c>
      <c r="F44" s="13">
        <v>25</v>
      </c>
      <c r="G44" s="13">
        <v>25</v>
      </c>
      <c r="H44" s="13">
        <v>24</v>
      </c>
      <c r="I44" s="13">
        <v>24</v>
      </c>
      <c r="J44" s="13">
        <v>17</v>
      </c>
      <c r="K44" s="13">
        <v>20</v>
      </c>
      <c r="L44" s="13">
        <v>32</v>
      </c>
      <c r="M44" s="13">
        <v>26</v>
      </c>
      <c r="N44" s="13">
        <v>17</v>
      </c>
      <c r="O44" s="13">
        <v>16</v>
      </c>
      <c r="P44" s="13">
        <v>34</v>
      </c>
      <c r="Q44" s="13">
        <v>48</v>
      </c>
    </row>
    <row r="45" spans="1:17" ht="14.45" customHeight="1">
      <c r="A45" s="139">
        <v>20100</v>
      </c>
      <c r="B45" s="140" t="s">
        <v>26</v>
      </c>
      <c r="C45" s="140"/>
      <c r="D45" s="12" t="s">
        <v>41</v>
      </c>
      <c r="E45" s="15">
        <v>474</v>
      </c>
      <c r="F45" s="13">
        <v>43</v>
      </c>
      <c r="G45" s="13">
        <v>35</v>
      </c>
      <c r="H45" s="13">
        <v>38</v>
      </c>
      <c r="I45" s="13">
        <v>34</v>
      </c>
      <c r="J45" s="13">
        <v>37</v>
      </c>
      <c r="K45" s="13">
        <v>29</v>
      </c>
      <c r="L45" s="13">
        <v>46</v>
      </c>
      <c r="M45" s="13">
        <v>52</v>
      </c>
      <c r="N45" s="13">
        <v>28</v>
      </c>
      <c r="O45" s="13">
        <v>37</v>
      </c>
      <c r="P45" s="13">
        <v>51</v>
      </c>
      <c r="Q45" s="13">
        <v>44</v>
      </c>
    </row>
    <row r="46" spans="1:17" ht="14.45" customHeight="1">
      <c r="A46" s="139"/>
      <c r="B46" s="140"/>
      <c r="C46" s="140"/>
      <c r="D46" s="12" t="s">
        <v>42</v>
      </c>
      <c r="E46" s="15">
        <v>275</v>
      </c>
      <c r="F46" s="13">
        <v>27</v>
      </c>
      <c r="G46" s="13">
        <v>23</v>
      </c>
      <c r="H46" s="13">
        <v>26</v>
      </c>
      <c r="I46" s="13">
        <v>17</v>
      </c>
      <c r="J46" s="13">
        <v>24</v>
      </c>
      <c r="K46" s="13">
        <v>19</v>
      </c>
      <c r="L46" s="13">
        <v>20</v>
      </c>
      <c r="M46" s="13">
        <v>28</v>
      </c>
      <c r="N46" s="13">
        <v>17</v>
      </c>
      <c r="O46" s="13">
        <v>23</v>
      </c>
      <c r="P46" s="13">
        <v>25</v>
      </c>
      <c r="Q46" s="13">
        <v>26</v>
      </c>
    </row>
    <row r="47" spans="1:17" ht="14.45" customHeight="1">
      <c r="A47" s="139">
        <v>20101</v>
      </c>
      <c r="B47" s="140" t="s">
        <v>43</v>
      </c>
      <c r="C47" s="140"/>
      <c r="D47" s="12" t="s">
        <v>41</v>
      </c>
      <c r="E47" s="15">
        <v>174</v>
      </c>
      <c r="F47" s="13">
        <v>13</v>
      </c>
      <c r="G47" s="13">
        <v>15</v>
      </c>
      <c r="H47" s="13">
        <v>11</v>
      </c>
      <c r="I47" s="13">
        <v>11</v>
      </c>
      <c r="J47" s="13">
        <v>13</v>
      </c>
      <c r="K47" s="13">
        <v>9</v>
      </c>
      <c r="L47" s="13">
        <v>16</v>
      </c>
      <c r="M47" s="13">
        <v>15</v>
      </c>
      <c r="N47" s="13">
        <v>13</v>
      </c>
      <c r="O47" s="13">
        <v>17</v>
      </c>
      <c r="P47" s="13">
        <v>23</v>
      </c>
      <c r="Q47" s="13">
        <v>18</v>
      </c>
    </row>
    <row r="48" spans="1:17" ht="14.45" customHeight="1">
      <c r="A48" s="139"/>
      <c r="B48" s="140"/>
      <c r="C48" s="140"/>
      <c r="D48" s="12" t="s">
        <v>42</v>
      </c>
      <c r="E48" s="15">
        <v>71</v>
      </c>
      <c r="F48" s="13">
        <v>4</v>
      </c>
      <c r="G48" s="13">
        <v>5</v>
      </c>
      <c r="H48" s="13">
        <v>9</v>
      </c>
      <c r="I48" s="13">
        <v>3</v>
      </c>
      <c r="J48" s="13">
        <v>8</v>
      </c>
      <c r="K48" s="13">
        <v>3</v>
      </c>
      <c r="L48" s="13">
        <v>8</v>
      </c>
      <c r="M48" s="13">
        <v>8</v>
      </c>
      <c r="N48" s="13">
        <v>2</v>
      </c>
      <c r="O48" s="13">
        <v>7</v>
      </c>
      <c r="P48" s="13">
        <v>7</v>
      </c>
      <c r="Q48" s="13">
        <v>7</v>
      </c>
    </row>
    <row r="49" spans="1:17" ht="14.45" customHeight="1">
      <c r="A49" s="139">
        <v>20200</v>
      </c>
      <c r="B49" s="140" t="s">
        <v>27</v>
      </c>
      <c r="C49" s="140"/>
      <c r="D49" s="12" t="s">
        <v>41</v>
      </c>
      <c r="E49" s="15">
        <v>386</v>
      </c>
      <c r="F49" s="13">
        <v>30</v>
      </c>
      <c r="G49" s="13">
        <v>23</v>
      </c>
      <c r="H49" s="13">
        <v>38</v>
      </c>
      <c r="I49" s="13">
        <v>31</v>
      </c>
      <c r="J49" s="13">
        <v>39</v>
      </c>
      <c r="K49" s="13">
        <v>27</v>
      </c>
      <c r="L49" s="13">
        <v>26</v>
      </c>
      <c r="M49" s="13">
        <v>33</v>
      </c>
      <c r="N49" s="13">
        <v>33</v>
      </c>
      <c r="O49" s="13">
        <v>34</v>
      </c>
      <c r="P49" s="13">
        <v>44</v>
      </c>
      <c r="Q49" s="13">
        <v>28</v>
      </c>
    </row>
    <row r="50" spans="1:17" ht="14.45" customHeight="1">
      <c r="A50" s="139"/>
      <c r="B50" s="140"/>
      <c r="C50" s="140"/>
      <c r="D50" s="12" t="s">
        <v>42</v>
      </c>
      <c r="E50" s="15">
        <v>180</v>
      </c>
      <c r="F50" s="13">
        <v>12</v>
      </c>
      <c r="G50" s="13">
        <v>14</v>
      </c>
      <c r="H50" s="13">
        <v>12</v>
      </c>
      <c r="I50" s="13">
        <v>21</v>
      </c>
      <c r="J50" s="13">
        <v>23</v>
      </c>
      <c r="K50" s="13">
        <v>11</v>
      </c>
      <c r="L50" s="13">
        <v>14</v>
      </c>
      <c r="M50" s="13">
        <v>12</v>
      </c>
      <c r="N50" s="13">
        <v>17</v>
      </c>
      <c r="O50" s="13">
        <v>13</v>
      </c>
      <c r="P50" s="13">
        <v>16</v>
      </c>
      <c r="Q50" s="13">
        <v>15</v>
      </c>
    </row>
    <row r="51" spans="1:17" ht="14.45" customHeight="1">
      <c r="A51" s="140" t="s">
        <v>28</v>
      </c>
      <c r="B51" s="140"/>
      <c r="C51" s="140"/>
      <c r="D51" s="12" t="s">
        <v>41</v>
      </c>
      <c r="E51" s="10">
        <v>1134</v>
      </c>
      <c r="F51" s="13">
        <v>124</v>
      </c>
      <c r="G51" s="13">
        <v>66</v>
      </c>
      <c r="H51" s="13">
        <v>88</v>
      </c>
      <c r="I51" s="13">
        <v>96</v>
      </c>
      <c r="J51" s="13">
        <v>106</v>
      </c>
      <c r="K51" s="13">
        <v>64</v>
      </c>
      <c r="L51" s="13">
        <v>100</v>
      </c>
      <c r="M51" s="13">
        <v>95</v>
      </c>
      <c r="N51" s="13">
        <v>97</v>
      </c>
      <c r="O51" s="13">
        <v>91</v>
      </c>
      <c r="P51" s="13">
        <v>101</v>
      </c>
      <c r="Q51" s="13">
        <v>106</v>
      </c>
    </row>
    <row r="52" spans="1:17" ht="14.45" customHeight="1" thickBot="1">
      <c r="A52" s="142"/>
      <c r="B52" s="142"/>
      <c r="C52" s="142"/>
      <c r="D52" s="22" t="s">
        <v>42</v>
      </c>
      <c r="E52" s="23">
        <v>1339</v>
      </c>
      <c r="F52" s="24">
        <v>119</v>
      </c>
      <c r="G52" s="24">
        <v>115</v>
      </c>
      <c r="H52" s="24">
        <v>134</v>
      </c>
      <c r="I52" s="24">
        <v>116</v>
      </c>
      <c r="J52" s="24">
        <v>97</v>
      </c>
      <c r="K52" s="24">
        <v>94</v>
      </c>
      <c r="L52" s="24">
        <v>108</v>
      </c>
      <c r="M52" s="24">
        <v>104</v>
      </c>
      <c r="N52" s="24">
        <v>110</v>
      </c>
      <c r="O52" s="24">
        <v>103</v>
      </c>
      <c r="P52" s="24">
        <v>119</v>
      </c>
      <c r="Q52" s="24">
        <v>120</v>
      </c>
    </row>
    <row r="54" spans="1:17">
      <c r="E54" s="64">
        <f>SUM(E15:E52)-E12-E47-E48</f>
        <v>0</v>
      </c>
      <c r="F54" s="64">
        <f t="shared" ref="F54:Q54" si="0">SUM(F15:F52)-F12-F47-F48</f>
        <v>0</v>
      </c>
      <c r="G54" s="64">
        <f t="shared" si="0"/>
        <v>0</v>
      </c>
      <c r="H54" s="64">
        <f t="shared" si="0"/>
        <v>0</v>
      </c>
      <c r="I54" s="64">
        <f t="shared" si="0"/>
        <v>0</v>
      </c>
      <c r="J54" s="64">
        <f t="shared" si="0"/>
        <v>0</v>
      </c>
      <c r="K54" s="64">
        <f t="shared" si="0"/>
        <v>0</v>
      </c>
      <c r="L54" s="64">
        <f t="shared" si="0"/>
        <v>0</v>
      </c>
      <c r="M54" s="64">
        <f t="shared" si="0"/>
        <v>0</v>
      </c>
      <c r="N54" s="64">
        <f t="shared" si="0"/>
        <v>0</v>
      </c>
      <c r="O54" s="64">
        <f t="shared" si="0"/>
        <v>0</v>
      </c>
      <c r="P54" s="64">
        <f t="shared" si="0"/>
        <v>0</v>
      </c>
      <c r="Q54" s="64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46" sqref="I46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160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01" t="s">
        <v>2</v>
      </c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1" t="s">
        <v>11</v>
      </c>
      <c r="O4" s="101" t="s">
        <v>62</v>
      </c>
      <c r="P4" s="101" t="s">
        <v>63</v>
      </c>
      <c r="Q4" s="103" t="s">
        <v>64</v>
      </c>
    </row>
    <row r="5" spans="1:43" ht="14.25">
      <c r="A5" s="74"/>
      <c r="B5" s="74"/>
      <c r="C5" s="74"/>
      <c r="D5" s="75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</row>
    <row r="6" spans="1:43" ht="28.5" customHeight="1">
      <c r="A6" s="105" t="s">
        <v>157</v>
      </c>
      <c r="B6" s="105"/>
      <c r="C6" s="105"/>
      <c r="D6" s="106"/>
      <c r="E6" s="78">
        <v>23191</v>
      </c>
      <c r="F6" s="78">
        <v>2367</v>
      </c>
      <c r="G6" s="78">
        <v>1905</v>
      </c>
      <c r="H6" s="78">
        <v>2073</v>
      </c>
      <c r="I6" s="78">
        <v>1887</v>
      </c>
      <c r="J6" s="78">
        <v>1791</v>
      </c>
      <c r="K6" s="78">
        <v>1748</v>
      </c>
      <c r="L6" s="78">
        <v>1774</v>
      </c>
      <c r="M6" s="78">
        <v>1794</v>
      </c>
      <c r="N6" s="78">
        <v>1764</v>
      </c>
      <c r="O6" s="78">
        <v>1936</v>
      </c>
      <c r="P6" s="78">
        <v>1927</v>
      </c>
      <c r="Q6" s="78">
        <v>2225</v>
      </c>
      <c r="R6" s="79"/>
    </row>
    <row r="7" spans="1:43" ht="28.5" customHeight="1">
      <c r="A7" s="80"/>
      <c r="B7" s="80"/>
      <c r="C7" s="80"/>
      <c r="D7" s="98" t="s">
        <v>41</v>
      </c>
      <c r="E7" s="78">
        <v>12013</v>
      </c>
      <c r="F7" s="78">
        <v>1257</v>
      </c>
      <c r="G7" s="78">
        <v>976</v>
      </c>
      <c r="H7" s="78">
        <v>1076</v>
      </c>
      <c r="I7" s="78">
        <v>969</v>
      </c>
      <c r="J7" s="78">
        <v>930</v>
      </c>
      <c r="K7" s="78">
        <v>888</v>
      </c>
      <c r="L7" s="78">
        <v>922</v>
      </c>
      <c r="M7" s="78">
        <v>947</v>
      </c>
      <c r="N7" s="78">
        <v>905</v>
      </c>
      <c r="O7" s="78">
        <v>1012</v>
      </c>
      <c r="P7" s="78">
        <v>1011</v>
      </c>
      <c r="Q7" s="78">
        <v>1120</v>
      </c>
      <c r="R7" s="79"/>
    </row>
    <row r="8" spans="1:43" ht="28.5" customHeight="1">
      <c r="A8" s="80"/>
      <c r="B8" s="81"/>
      <c r="C8" s="81"/>
      <c r="D8" s="98" t="s">
        <v>42</v>
      </c>
      <c r="E8" s="78">
        <v>11178</v>
      </c>
      <c r="F8" s="78">
        <v>1110</v>
      </c>
      <c r="G8" s="78">
        <v>929</v>
      </c>
      <c r="H8" s="78">
        <v>997</v>
      </c>
      <c r="I8" s="78">
        <v>918</v>
      </c>
      <c r="J8" s="78">
        <v>861</v>
      </c>
      <c r="K8" s="78">
        <v>860</v>
      </c>
      <c r="L8" s="78">
        <v>852</v>
      </c>
      <c r="M8" s="78">
        <v>847</v>
      </c>
      <c r="N8" s="78">
        <v>859</v>
      </c>
      <c r="O8" s="78">
        <v>924</v>
      </c>
      <c r="P8" s="78">
        <v>916</v>
      </c>
      <c r="Q8" s="78">
        <v>1105</v>
      </c>
      <c r="R8" s="79"/>
    </row>
    <row r="9" spans="1:43" ht="28.5" customHeight="1">
      <c r="A9" s="107" t="s">
        <v>162</v>
      </c>
      <c r="B9" s="107"/>
      <c r="C9" s="107"/>
      <c r="D9" s="108"/>
      <c r="E9" s="96">
        <v>23714</v>
      </c>
      <c r="F9" s="96">
        <v>2228</v>
      </c>
      <c r="G9" s="96">
        <v>1903</v>
      </c>
      <c r="H9" s="96">
        <v>2018</v>
      </c>
      <c r="I9" s="96">
        <v>1986</v>
      </c>
      <c r="J9" s="96">
        <v>1996</v>
      </c>
      <c r="K9" s="96">
        <v>1890</v>
      </c>
      <c r="L9" s="96">
        <v>1866</v>
      </c>
      <c r="M9" s="96">
        <v>1903</v>
      </c>
      <c r="N9" s="96">
        <v>1782</v>
      </c>
      <c r="O9" s="96">
        <v>1875</v>
      </c>
      <c r="P9" s="96">
        <v>2065</v>
      </c>
      <c r="Q9" s="96">
        <v>2202</v>
      </c>
      <c r="R9" s="79"/>
    </row>
    <row r="10" spans="1:43" ht="28.5" customHeight="1">
      <c r="A10" s="80"/>
      <c r="B10" s="81"/>
      <c r="C10" s="81"/>
      <c r="D10" s="98" t="s">
        <v>41</v>
      </c>
      <c r="E10" s="78">
        <v>12038</v>
      </c>
      <c r="F10" s="93">
        <v>1128</v>
      </c>
      <c r="G10" s="93">
        <v>960</v>
      </c>
      <c r="H10" s="93">
        <v>1055</v>
      </c>
      <c r="I10" s="93">
        <v>1004</v>
      </c>
      <c r="J10" s="93">
        <v>1002</v>
      </c>
      <c r="K10" s="93">
        <v>934</v>
      </c>
      <c r="L10" s="93">
        <v>943</v>
      </c>
      <c r="M10" s="93">
        <v>978</v>
      </c>
      <c r="N10" s="93">
        <v>889</v>
      </c>
      <c r="O10" s="93">
        <v>947</v>
      </c>
      <c r="P10" s="93">
        <v>1101</v>
      </c>
      <c r="Q10" s="93">
        <v>1097</v>
      </c>
      <c r="R10" s="79"/>
    </row>
    <row r="11" spans="1:43" ht="28.5" customHeight="1">
      <c r="A11" s="80"/>
      <c r="B11" s="81"/>
      <c r="C11" s="81"/>
      <c r="D11" s="98" t="s">
        <v>42</v>
      </c>
      <c r="E11" s="78">
        <v>11676</v>
      </c>
      <c r="F11" s="93">
        <v>1100</v>
      </c>
      <c r="G11" s="93">
        <v>943</v>
      </c>
      <c r="H11" s="93">
        <v>963</v>
      </c>
      <c r="I11" s="93">
        <v>982</v>
      </c>
      <c r="J11" s="93">
        <v>994</v>
      </c>
      <c r="K11" s="93">
        <v>956</v>
      </c>
      <c r="L11" s="93">
        <v>923</v>
      </c>
      <c r="M11" s="93">
        <v>925</v>
      </c>
      <c r="N11" s="93">
        <v>893</v>
      </c>
      <c r="O11" s="93">
        <v>928</v>
      </c>
      <c r="P11" s="93">
        <v>964</v>
      </c>
      <c r="Q11" s="93">
        <v>1105</v>
      </c>
      <c r="R11" s="79"/>
    </row>
    <row r="12" spans="1:43" s="92" customFormat="1" ht="28.5" customHeight="1">
      <c r="A12" s="109" t="s">
        <v>161</v>
      </c>
      <c r="B12" s="109"/>
      <c r="C12" s="109"/>
      <c r="D12" s="89"/>
      <c r="E12" s="90">
        <v>24733</v>
      </c>
      <c r="F12" s="90">
        <v>2481</v>
      </c>
      <c r="G12" s="90">
        <v>2076</v>
      </c>
      <c r="H12" s="90">
        <v>2160</v>
      </c>
      <c r="I12" s="90">
        <v>2080</v>
      </c>
      <c r="J12" s="90">
        <v>2057</v>
      </c>
      <c r="K12" s="90">
        <v>1889</v>
      </c>
      <c r="L12" s="90">
        <v>1903</v>
      </c>
      <c r="M12" s="90">
        <v>1917</v>
      </c>
      <c r="N12" s="90">
        <v>1876</v>
      </c>
      <c r="O12" s="90">
        <v>1992</v>
      </c>
      <c r="P12" s="90">
        <v>2020</v>
      </c>
      <c r="Q12" s="90">
        <v>2282</v>
      </c>
      <c r="R12" s="91"/>
    </row>
    <row r="13" spans="1:43" ht="28.5" customHeight="1">
      <c r="A13" s="97"/>
      <c r="B13" s="97"/>
      <c r="C13" s="97"/>
      <c r="D13" s="98" t="s">
        <v>41</v>
      </c>
      <c r="E13" s="78">
        <v>12540</v>
      </c>
      <c r="F13" s="93">
        <v>1255</v>
      </c>
      <c r="G13" s="93">
        <v>1064</v>
      </c>
      <c r="H13" s="93">
        <v>1124</v>
      </c>
      <c r="I13" s="93">
        <v>1051</v>
      </c>
      <c r="J13" s="93">
        <v>976</v>
      </c>
      <c r="K13" s="93">
        <v>913</v>
      </c>
      <c r="L13" s="93">
        <v>980</v>
      </c>
      <c r="M13" s="93">
        <v>1023</v>
      </c>
      <c r="N13" s="93">
        <v>965</v>
      </c>
      <c r="O13" s="93">
        <v>1027</v>
      </c>
      <c r="P13" s="93">
        <v>1026</v>
      </c>
      <c r="Q13" s="93">
        <v>1136</v>
      </c>
    </row>
    <row r="14" spans="1:43" ht="28.5" customHeight="1">
      <c r="A14" s="97"/>
      <c r="B14" s="97"/>
      <c r="C14" s="97"/>
      <c r="D14" s="98" t="s">
        <v>42</v>
      </c>
      <c r="E14" s="78">
        <v>12193</v>
      </c>
      <c r="F14" s="93">
        <v>1226</v>
      </c>
      <c r="G14" s="93">
        <v>1012</v>
      </c>
      <c r="H14" s="93">
        <v>1036</v>
      </c>
      <c r="I14" s="93">
        <v>1029</v>
      </c>
      <c r="J14" s="93">
        <v>1081</v>
      </c>
      <c r="K14" s="93">
        <v>976</v>
      </c>
      <c r="L14" s="93">
        <v>923</v>
      </c>
      <c r="M14" s="93">
        <v>894</v>
      </c>
      <c r="N14" s="93">
        <v>911</v>
      </c>
      <c r="O14" s="93">
        <v>965</v>
      </c>
      <c r="P14" s="93">
        <v>994</v>
      </c>
      <c r="Q14" s="93">
        <v>1146</v>
      </c>
    </row>
    <row r="15" spans="1:43" ht="28.5" customHeight="1">
      <c r="A15" s="110" t="s">
        <v>155</v>
      </c>
      <c r="B15" s="112" t="s">
        <v>13</v>
      </c>
      <c r="C15" s="112"/>
      <c r="D15" s="98" t="s">
        <v>41</v>
      </c>
      <c r="E15" s="82">
        <v>26</v>
      </c>
      <c r="F15" s="83">
        <v>1</v>
      </c>
      <c r="G15" s="83">
        <v>2</v>
      </c>
      <c r="H15" s="83">
        <v>1</v>
      </c>
      <c r="I15" s="83">
        <v>2</v>
      </c>
      <c r="J15" s="83">
        <v>3</v>
      </c>
      <c r="K15" s="83">
        <v>2</v>
      </c>
      <c r="L15" s="83">
        <v>1</v>
      </c>
      <c r="M15" s="83">
        <v>0</v>
      </c>
      <c r="N15" s="83">
        <v>2</v>
      </c>
      <c r="O15" s="83">
        <v>3</v>
      </c>
      <c r="P15" s="83">
        <v>4</v>
      </c>
      <c r="Q15" s="83">
        <v>5</v>
      </c>
    </row>
    <row r="16" spans="1:43" ht="28.5" customHeight="1">
      <c r="A16" s="111"/>
      <c r="B16" s="112"/>
      <c r="C16" s="112"/>
      <c r="D16" s="98" t="s">
        <v>42</v>
      </c>
      <c r="E16" s="82">
        <v>26</v>
      </c>
      <c r="F16" s="83">
        <v>1</v>
      </c>
      <c r="G16" s="83">
        <v>1</v>
      </c>
      <c r="H16" s="83">
        <v>0</v>
      </c>
      <c r="I16" s="83">
        <v>3</v>
      </c>
      <c r="J16" s="83">
        <v>2</v>
      </c>
      <c r="K16" s="83">
        <v>1</v>
      </c>
      <c r="L16" s="83">
        <v>2</v>
      </c>
      <c r="M16" s="83">
        <v>1</v>
      </c>
      <c r="N16" s="83">
        <v>7</v>
      </c>
      <c r="O16" s="83">
        <v>5</v>
      </c>
      <c r="P16" s="83">
        <v>2</v>
      </c>
      <c r="Q16" s="83">
        <v>1</v>
      </c>
    </row>
    <row r="17" spans="1:17" ht="28.5" customHeight="1">
      <c r="A17" s="110" t="s">
        <v>120</v>
      </c>
      <c r="B17" s="112" t="s">
        <v>71</v>
      </c>
      <c r="C17" s="112"/>
      <c r="D17" s="98" t="s">
        <v>41</v>
      </c>
      <c r="E17" s="82">
        <v>109</v>
      </c>
      <c r="F17" s="83">
        <v>12</v>
      </c>
      <c r="G17" s="83">
        <v>15</v>
      </c>
      <c r="H17" s="83">
        <v>8</v>
      </c>
      <c r="I17" s="83">
        <v>3</v>
      </c>
      <c r="J17" s="83">
        <v>12</v>
      </c>
      <c r="K17" s="83">
        <v>12</v>
      </c>
      <c r="L17" s="83">
        <v>7</v>
      </c>
      <c r="M17" s="83">
        <v>7</v>
      </c>
      <c r="N17" s="83">
        <v>10</v>
      </c>
      <c r="O17" s="83">
        <v>5</v>
      </c>
      <c r="P17" s="83">
        <v>9</v>
      </c>
      <c r="Q17" s="83">
        <v>9</v>
      </c>
    </row>
    <row r="18" spans="1:17" ht="28.5" customHeight="1">
      <c r="A18" s="111"/>
      <c r="B18" s="112"/>
      <c r="C18" s="112"/>
      <c r="D18" s="98" t="s">
        <v>42</v>
      </c>
      <c r="E18" s="82">
        <v>134</v>
      </c>
      <c r="F18" s="83">
        <v>15</v>
      </c>
      <c r="G18" s="83">
        <v>12</v>
      </c>
      <c r="H18" s="83">
        <v>6</v>
      </c>
      <c r="I18" s="83">
        <v>13</v>
      </c>
      <c r="J18" s="83">
        <v>14</v>
      </c>
      <c r="K18" s="83">
        <v>8</v>
      </c>
      <c r="L18" s="83">
        <v>13</v>
      </c>
      <c r="M18" s="83">
        <v>20</v>
      </c>
      <c r="N18" s="83">
        <v>9</v>
      </c>
      <c r="O18" s="83">
        <v>10</v>
      </c>
      <c r="P18" s="78">
        <v>5</v>
      </c>
      <c r="Q18" s="83">
        <v>9</v>
      </c>
    </row>
    <row r="19" spans="1:17" ht="28.5" customHeight="1">
      <c r="A19" s="110" t="s">
        <v>72</v>
      </c>
      <c r="B19" s="112" t="s">
        <v>14</v>
      </c>
      <c r="C19" s="112"/>
      <c r="D19" s="98" t="s">
        <v>41</v>
      </c>
      <c r="E19" s="82">
        <v>48</v>
      </c>
      <c r="F19" s="83">
        <v>4</v>
      </c>
      <c r="G19" s="83">
        <v>1</v>
      </c>
      <c r="H19" s="83">
        <v>5</v>
      </c>
      <c r="I19" s="83">
        <v>5</v>
      </c>
      <c r="J19" s="83">
        <v>3</v>
      </c>
      <c r="K19" s="83">
        <v>5</v>
      </c>
      <c r="L19" s="83">
        <v>4</v>
      </c>
      <c r="M19" s="83">
        <v>1</v>
      </c>
      <c r="N19" s="83">
        <v>4</v>
      </c>
      <c r="O19" s="83">
        <v>2</v>
      </c>
      <c r="P19" s="83">
        <v>9</v>
      </c>
      <c r="Q19" s="83">
        <v>5</v>
      </c>
    </row>
    <row r="20" spans="1:17" ht="28.5" customHeight="1">
      <c r="A20" s="111"/>
      <c r="B20" s="112"/>
      <c r="C20" s="112"/>
      <c r="D20" s="98" t="s">
        <v>42</v>
      </c>
      <c r="E20" s="82">
        <v>49</v>
      </c>
      <c r="F20" s="83">
        <v>6</v>
      </c>
      <c r="G20" s="83">
        <v>3</v>
      </c>
      <c r="H20" s="83">
        <v>4</v>
      </c>
      <c r="I20" s="83">
        <v>4</v>
      </c>
      <c r="J20" s="83">
        <v>4</v>
      </c>
      <c r="K20" s="83">
        <v>5</v>
      </c>
      <c r="L20" s="83">
        <v>4</v>
      </c>
      <c r="M20" s="83">
        <v>1</v>
      </c>
      <c r="N20" s="83">
        <v>4</v>
      </c>
      <c r="O20" s="83">
        <v>2</v>
      </c>
      <c r="P20" s="83">
        <v>5</v>
      </c>
      <c r="Q20" s="83">
        <v>7</v>
      </c>
    </row>
    <row r="21" spans="1:17" ht="28.5" customHeight="1">
      <c r="A21" s="110" t="s">
        <v>73</v>
      </c>
      <c r="B21" s="112" t="s">
        <v>15</v>
      </c>
      <c r="C21" s="112"/>
      <c r="D21" s="98" t="s">
        <v>41</v>
      </c>
      <c r="E21" s="82">
        <v>4334</v>
      </c>
      <c r="F21" s="83">
        <v>367</v>
      </c>
      <c r="G21" s="83">
        <v>348</v>
      </c>
      <c r="H21" s="83">
        <v>372</v>
      </c>
      <c r="I21" s="83">
        <v>352</v>
      </c>
      <c r="J21" s="83">
        <v>327</v>
      </c>
      <c r="K21" s="83">
        <v>305</v>
      </c>
      <c r="L21" s="83">
        <v>372</v>
      </c>
      <c r="M21" s="83">
        <v>389</v>
      </c>
      <c r="N21" s="83">
        <v>372</v>
      </c>
      <c r="O21" s="83">
        <v>410</v>
      </c>
      <c r="P21" s="83">
        <v>344</v>
      </c>
      <c r="Q21" s="83">
        <v>376</v>
      </c>
    </row>
    <row r="22" spans="1:17" ht="28.5" customHeight="1">
      <c r="A22" s="111"/>
      <c r="B22" s="112"/>
      <c r="C22" s="112"/>
      <c r="D22" s="98" t="s">
        <v>42</v>
      </c>
      <c r="E22" s="82">
        <v>3087</v>
      </c>
      <c r="F22" s="83">
        <v>294</v>
      </c>
      <c r="G22" s="83">
        <v>220</v>
      </c>
      <c r="H22" s="83">
        <v>270</v>
      </c>
      <c r="I22" s="83">
        <v>249</v>
      </c>
      <c r="J22" s="83">
        <v>255</v>
      </c>
      <c r="K22" s="83">
        <v>233</v>
      </c>
      <c r="L22" s="83">
        <v>282</v>
      </c>
      <c r="M22" s="83">
        <v>242</v>
      </c>
      <c r="N22" s="83">
        <v>256</v>
      </c>
      <c r="O22" s="83">
        <v>271</v>
      </c>
      <c r="P22" s="83">
        <v>253</v>
      </c>
      <c r="Q22" s="83">
        <v>262</v>
      </c>
    </row>
    <row r="23" spans="1:17" ht="28.5" customHeight="1">
      <c r="A23" s="110" t="s">
        <v>123</v>
      </c>
      <c r="B23" s="112" t="s">
        <v>16</v>
      </c>
      <c r="C23" s="112"/>
      <c r="D23" s="98" t="s">
        <v>41</v>
      </c>
      <c r="E23" s="82">
        <v>104</v>
      </c>
      <c r="F23" s="83">
        <v>8</v>
      </c>
      <c r="G23" s="83">
        <v>8</v>
      </c>
      <c r="H23" s="83">
        <v>8</v>
      </c>
      <c r="I23" s="83">
        <v>7</v>
      </c>
      <c r="J23" s="83">
        <v>11</v>
      </c>
      <c r="K23" s="83">
        <v>9</v>
      </c>
      <c r="L23" s="83">
        <v>7</v>
      </c>
      <c r="M23" s="83">
        <v>8</v>
      </c>
      <c r="N23" s="83">
        <v>12</v>
      </c>
      <c r="O23" s="83">
        <v>6</v>
      </c>
      <c r="P23" s="83">
        <v>8</v>
      </c>
      <c r="Q23" s="83">
        <v>12</v>
      </c>
    </row>
    <row r="24" spans="1:17" ht="28.5" customHeight="1">
      <c r="A24" s="111"/>
      <c r="B24" s="112"/>
      <c r="C24" s="112"/>
      <c r="D24" s="98" t="s">
        <v>42</v>
      </c>
      <c r="E24" s="82">
        <v>106</v>
      </c>
      <c r="F24" s="83">
        <v>8</v>
      </c>
      <c r="G24" s="83">
        <v>5</v>
      </c>
      <c r="H24" s="83">
        <v>9</v>
      </c>
      <c r="I24" s="83">
        <v>12</v>
      </c>
      <c r="J24" s="83">
        <v>12</v>
      </c>
      <c r="K24" s="83">
        <v>6</v>
      </c>
      <c r="L24" s="83">
        <v>8</v>
      </c>
      <c r="M24" s="83">
        <v>12</v>
      </c>
      <c r="N24" s="83">
        <v>8</v>
      </c>
      <c r="O24" s="83">
        <v>3</v>
      </c>
      <c r="P24" s="83">
        <v>10</v>
      </c>
      <c r="Q24" s="83">
        <v>13</v>
      </c>
    </row>
    <row r="25" spans="1:17" ht="28.5" customHeight="1">
      <c r="A25" s="110" t="s">
        <v>150</v>
      </c>
      <c r="B25" s="112" t="s">
        <v>17</v>
      </c>
      <c r="C25" s="112"/>
      <c r="D25" s="98" t="s">
        <v>41</v>
      </c>
      <c r="E25" s="82">
        <v>128</v>
      </c>
      <c r="F25" s="83">
        <v>12</v>
      </c>
      <c r="G25" s="83">
        <v>14</v>
      </c>
      <c r="H25" s="83">
        <v>6</v>
      </c>
      <c r="I25" s="83">
        <v>5</v>
      </c>
      <c r="J25" s="83">
        <v>10</v>
      </c>
      <c r="K25" s="83">
        <v>11</v>
      </c>
      <c r="L25" s="83">
        <v>8</v>
      </c>
      <c r="M25" s="83">
        <v>7</v>
      </c>
      <c r="N25" s="83">
        <v>16</v>
      </c>
      <c r="O25" s="83">
        <v>16</v>
      </c>
      <c r="P25" s="83">
        <v>12</v>
      </c>
      <c r="Q25" s="83">
        <v>11</v>
      </c>
    </row>
    <row r="26" spans="1:17" ht="28.5" customHeight="1">
      <c r="A26" s="111"/>
      <c r="B26" s="112"/>
      <c r="C26" s="112"/>
      <c r="D26" s="98" t="s">
        <v>42</v>
      </c>
      <c r="E26" s="82">
        <v>132</v>
      </c>
      <c r="F26" s="83">
        <v>14</v>
      </c>
      <c r="G26" s="83">
        <v>7</v>
      </c>
      <c r="H26" s="83">
        <v>10</v>
      </c>
      <c r="I26" s="83">
        <v>14</v>
      </c>
      <c r="J26" s="83">
        <v>8</v>
      </c>
      <c r="K26" s="83">
        <v>11</v>
      </c>
      <c r="L26" s="83">
        <v>9</v>
      </c>
      <c r="M26" s="83">
        <v>10</v>
      </c>
      <c r="N26" s="83">
        <v>12</v>
      </c>
      <c r="O26" s="83">
        <v>14</v>
      </c>
      <c r="P26" s="83">
        <v>8</v>
      </c>
      <c r="Q26" s="83">
        <v>15</v>
      </c>
    </row>
    <row r="27" spans="1:17" ht="28.5" customHeight="1">
      <c r="A27" s="110" t="s">
        <v>37</v>
      </c>
      <c r="B27" s="112" t="s">
        <v>18</v>
      </c>
      <c r="C27" s="112"/>
      <c r="D27" s="98" t="s">
        <v>41</v>
      </c>
      <c r="E27" s="82">
        <v>41</v>
      </c>
      <c r="F27" s="83">
        <v>7</v>
      </c>
      <c r="G27" s="83">
        <v>4</v>
      </c>
      <c r="H27" s="83">
        <v>3</v>
      </c>
      <c r="I27" s="83">
        <v>4</v>
      </c>
      <c r="J27" s="83">
        <v>3</v>
      </c>
      <c r="K27" s="83">
        <v>4</v>
      </c>
      <c r="L27" s="83">
        <v>1</v>
      </c>
      <c r="M27" s="83">
        <v>3</v>
      </c>
      <c r="N27" s="83">
        <v>4</v>
      </c>
      <c r="O27" s="83">
        <v>0</v>
      </c>
      <c r="P27" s="83">
        <v>3</v>
      </c>
      <c r="Q27" s="83">
        <v>5</v>
      </c>
    </row>
    <row r="28" spans="1:17" ht="28.5" customHeight="1">
      <c r="A28" s="111"/>
      <c r="B28" s="112"/>
      <c r="C28" s="112"/>
      <c r="D28" s="98" t="s">
        <v>42</v>
      </c>
      <c r="E28" s="82">
        <v>61</v>
      </c>
      <c r="F28" s="83">
        <v>8</v>
      </c>
      <c r="G28" s="83">
        <v>8</v>
      </c>
      <c r="H28" s="83">
        <v>9</v>
      </c>
      <c r="I28" s="83">
        <v>3</v>
      </c>
      <c r="J28" s="83">
        <v>5</v>
      </c>
      <c r="K28" s="83">
        <v>7</v>
      </c>
      <c r="L28" s="83">
        <v>3</v>
      </c>
      <c r="M28" s="83">
        <v>2</v>
      </c>
      <c r="N28" s="83">
        <v>3</v>
      </c>
      <c r="O28" s="83">
        <v>5</v>
      </c>
      <c r="P28" s="83">
        <v>4</v>
      </c>
      <c r="Q28" s="83">
        <v>4</v>
      </c>
    </row>
    <row r="29" spans="1:17" ht="28.5" customHeight="1">
      <c r="A29" s="110" t="s">
        <v>148</v>
      </c>
      <c r="B29" s="112" t="s">
        <v>78</v>
      </c>
      <c r="C29" s="112"/>
      <c r="D29" s="98" t="s">
        <v>41</v>
      </c>
      <c r="E29" s="82">
        <v>1936</v>
      </c>
      <c r="F29" s="83">
        <v>267</v>
      </c>
      <c r="G29" s="83">
        <v>197</v>
      </c>
      <c r="H29" s="83">
        <v>186</v>
      </c>
      <c r="I29" s="83">
        <v>151</v>
      </c>
      <c r="J29" s="83">
        <v>152</v>
      </c>
      <c r="K29" s="83">
        <v>115</v>
      </c>
      <c r="L29" s="83">
        <v>110</v>
      </c>
      <c r="M29" s="83">
        <v>149</v>
      </c>
      <c r="N29" s="83">
        <v>112</v>
      </c>
      <c r="O29" s="83">
        <v>153</v>
      </c>
      <c r="P29" s="83">
        <v>152</v>
      </c>
      <c r="Q29" s="83">
        <v>192</v>
      </c>
    </row>
    <row r="30" spans="1:17" ht="28.5" customHeight="1">
      <c r="A30" s="111"/>
      <c r="B30" s="112"/>
      <c r="C30" s="112"/>
      <c r="D30" s="98" t="s">
        <v>42</v>
      </c>
      <c r="E30" s="82">
        <v>2365</v>
      </c>
      <c r="F30" s="83">
        <v>255</v>
      </c>
      <c r="G30" s="83">
        <v>227</v>
      </c>
      <c r="H30" s="83">
        <v>217</v>
      </c>
      <c r="I30" s="83">
        <v>184</v>
      </c>
      <c r="J30" s="83">
        <v>215</v>
      </c>
      <c r="K30" s="83">
        <v>194</v>
      </c>
      <c r="L30" s="83">
        <v>160</v>
      </c>
      <c r="M30" s="83">
        <v>140</v>
      </c>
      <c r="N30" s="83">
        <v>156</v>
      </c>
      <c r="O30" s="83">
        <v>161</v>
      </c>
      <c r="P30" s="83">
        <v>201</v>
      </c>
      <c r="Q30" s="83">
        <v>255</v>
      </c>
    </row>
    <row r="31" spans="1:17" ht="28.5" customHeight="1">
      <c r="A31" s="110" t="s">
        <v>147</v>
      </c>
      <c r="B31" s="112" t="s">
        <v>19</v>
      </c>
      <c r="C31" s="112"/>
      <c r="D31" s="98" t="s">
        <v>41</v>
      </c>
      <c r="E31" s="82">
        <v>963</v>
      </c>
      <c r="F31" s="83">
        <v>103</v>
      </c>
      <c r="G31" s="83">
        <v>87</v>
      </c>
      <c r="H31" s="83">
        <v>94</v>
      </c>
      <c r="I31" s="83">
        <v>105</v>
      </c>
      <c r="J31" s="83">
        <v>68</v>
      </c>
      <c r="K31" s="83">
        <v>65</v>
      </c>
      <c r="L31" s="83">
        <v>71</v>
      </c>
      <c r="M31" s="83">
        <v>66</v>
      </c>
      <c r="N31" s="83">
        <v>60</v>
      </c>
      <c r="O31" s="83">
        <v>79</v>
      </c>
      <c r="P31" s="83">
        <v>80</v>
      </c>
      <c r="Q31" s="83">
        <v>85</v>
      </c>
    </row>
    <row r="32" spans="1:17" ht="28.5" customHeight="1">
      <c r="A32" s="111"/>
      <c r="B32" s="112"/>
      <c r="C32" s="112"/>
      <c r="D32" s="98" t="s">
        <v>42</v>
      </c>
      <c r="E32" s="82">
        <v>1162</v>
      </c>
      <c r="F32" s="83">
        <v>118</v>
      </c>
      <c r="G32" s="83">
        <v>112</v>
      </c>
      <c r="H32" s="83">
        <v>110</v>
      </c>
      <c r="I32" s="83">
        <v>100</v>
      </c>
      <c r="J32" s="83">
        <v>110</v>
      </c>
      <c r="K32" s="83">
        <v>88</v>
      </c>
      <c r="L32" s="83">
        <v>87</v>
      </c>
      <c r="M32" s="83">
        <v>83</v>
      </c>
      <c r="N32" s="83">
        <v>69</v>
      </c>
      <c r="O32" s="83">
        <v>89</v>
      </c>
      <c r="P32" s="83">
        <v>78</v>
      </c>
      <c r="Q32" s="83">
        <v>118</v>
      </c>
    </row>
    <row r="33" spans="1:18" ht="28.5" customHeight="1">
      <c r="A33" s="110" t="s">
        <v>146</v>
      </c>
      <c r="B33" s="112" t="s">
        <v>20</v>
      </c>
      <c r="C33" s="112"/>
      <c r="D33" s="98" t="s">
        <v>41</v>
      </c>
      <c r="E33" s="82">
        <v>1338</v>
      </c>
      <c r="F33" s="83">
        <v>150</v>
      </c>
      <c r="G33" s="83">
        <v>119</v>
      </c>
      <c r="H33" s="83">
        <v>114</v>
      </c>
      <c r="I33" s="83">
        <v>112</v>
      </c>
      <c r="J33" s="83">
        <v>109</v>
      </c>
      <c r="K33" s="83">
        <v>111</v>
      </c>
      <c r="L33" s="83">
        <v>105</v>
      </c>
      <c r="M33" s="83">
        <v>97</v>
      </c>
      <c r="N33" s="83">
        <v>96</v>
      </c>
      <c r="O33" s="83">
        <v>94</v>
      </c>
      <c r="P33" s="83">
        <v>105</v>
      </c>
      <c r="Q33" s="83">
        <v>126</v>
      </c>
    </row>
    <row r="34" spans="1:18" ht="28.5" customHeight="1">
      <c r="A34" s="111"/>
      <c r="B34" s="112"/>
      <c r="C34" s="112"/>
      <c r="D34" s="98" t="s">
        <v>42</v>
      </c>
      <c r="E34" s="82">
        <v>1206</v>
      </c>
      <c r="F34" s="83">
        <v>119</v>
      </c>
      <c r="G34" s="83">
        <v>105</v>
      </c>
      <c r="H34" s="83">
        <v>97</v>
      </c>
      <c r="I34" s="83">
        <v>106</v>
      </c>
      <c r="J34" s="83">
        <v>106</v>
      </c>
      <c r="K34" s="83">
        <v>117</v>
      </c>
      <c r="L34" s="83">
        <v>86</v>
      </c>
      <c r="M34" s="83">
        <v>84</v>
      </c>
      <c r="N34" s="83">
        <v>88</v>
      </c>
      <c r="O34" s="83">
        <v>98</v>
      </c>
      <c r="P34" s="83">
        <v>87</v>
      </c>
      <c r="Q34" s="83">
        <v>113</v>
      </c>
    </row>
    <row r="35" spans="1:18" ht="28.5" customHeight="1">
      <c r="A35" s="110" t="s">
        <v>145</v>
      </c>
      <c r="B35" s="112" t="s">
        <v>21</v>
      </c>
      <c r="C35" s="112"/>
      <c r="D35" s="98" t="s">
        <v>41</v>
      </c>
      <c r="E35" s="82">
        <v>305</v>
      </c>
      <c r="F35" s="83">
        <v>37</v>
      </c>
      <c r="G35" s="83">
        <v>31</v>
      </c>
      <c r="H35" s="83">
        <v>22</v>
      </c>
      <c r="I35" s="83">
        <v>24</v>
      </c>
      <c r="J35" s="83">
        <v>32</v>
      </c>
      <c r="K35" s="83">
        <v>23</v>
      </c>
      <c r="L35" s="83">
        <v>25</v>
      </c>
      <c r="M35" s="83">
        <v>22</v>
      </c>
      <c r="N35" s="83">
        <v>20</v>
      </c>
      <c r="O35" s="83">
        <v>21</v>
      </c>
      <c r="P35" s="83">
        <v>22</v>
      </c>
      <c r="Q35" s="83">
        <v>26</v>
      </c>
    </row>
    <row r="36" spans="1:18" ht="28.5" customHeight="1">
      <c r="A36" s="111"/>
      <c r="B36" s="112"/>
      <c r="C36" s="112"/>
      <c r="D36" s="98" t="s">
        <v>42</v>
      </c>
      <c r="E36" s="82">
        <v>109</v>
      </c>
      <c r="F36" s="83">
        <v>11</v>
      </c>
      <c r="G36" s="83">
        <v>11</v>
      </c>
      <c r="H36" s="83">
        <v>9</v>
      </c>
      <c r="I36" s="83">
        <v>10</v>
      </c>
      <c r="J36" s="83">
        <v>6</v>
      </c>
      <c r="K36" s="83">
        <v>6</v>
      </c>
      <c r="L36" s="83">
        <v>9</v>
      </c>
      <c r="M36" s="83">
        <v>7</v>
      </c>
      <c r="N36" s="83">
        <v>10</v>
      </c>
      <c r="O36" s="83">
        <v>9</v>
      </c>
      <c r="P36" s="83">
        <v>12</v>
      </c>
      <c r="Q36" s="83">
        <v>9</v>
      </c>
    </row>
    <row r="37" spans="1:18" ht="28.5" customHeight="1">
      <c r="A37" s="110" t="s">
        <v>144</v>
      </c>
      <c r="B37" s="112" t="s">
        <v>22</v>
      </c>
      <c r="C37" s="112"/>
      <c r="D37" s="98" t="s">
        <v>41</v>
      </c>
      <c r="E37" s="82">
        <v>13</v>
      </c>
      <c r="F37" s="83">
        <v>1</v>
      </c>
      <c r="G37" s="83">
        <v>0</v>
      </c>
      <c r="H37" s="83">
        <v>0</v>
      </c>
      <c r="I37" s="83">
        <v>1</v>
      </c>
      <c r="J37" s="83">
        <v>2</v>
      </c>
      <c r="K37" s="83">
        <v>1</v>
      </c>
      <c r="L37" s="83">
        <v>0</v>
      </c>
      <c r="M37" s="83">
        <v>0</v>
      </c>
      <c r="N37" s="83">
        <v>2</v>
      </c>
      <c r="O37" s="83">
        <v>2</v>
      </c>
      <c r="P37" s="83">
        <v>3</v>
      </c>
      <c r="Q37" s="83">
        <v>1</v>
      </c>
    </row>
    <row r="38" spans="1:18" ht="28.5" customHeight="1">
      <c r="A38" s="111"/>
      <c r="B38" s="112"/>
      <c r="C38" s="112"/>
      <c r="D38" s="98" t="s">
        <v>42</v>
      </c>
      <c r="E38" s="82">
        <v>36</v>
      </c>
      <c r="F38" s="83">
        <v>5</v>
      </c>
      <c r="G38" s="83">
        <v>3</v>
      </c>
      <c r="H38" s="83">
        <v>0</v>
      </c>
      <c r="I38" s="83">
        <v>4</v>
      </c>
      <c r="J38" s="83">
        <v>3</v>
      </c>
      <c r="K38" s="83">
        <v>4</v>
      </c>
      <c r="L38" s="83">
        <v>4</v>
      </c>
      <c r="M38" s="83">
        <v>1</v>
      </c>
      <c r="N38" s="83">
        <v>2</v>
      </c>
      <c r="O38" s="83">
        <v>2</v>
      </c>
      <c r="P38" s="83">
        <v>3</v>
      </c>
      <c r="Q38" s="83">
        <v>5</v>
      </c>
    </row>
    <row r="39" spans="1:18" ht="28.5" customHeight="1">
      <c r="A39" s="110" t="s">
        <v>143</v>
      </c>
      <c r="B39" s="112" t="s">
        <v>23</v>
      </c>
      <c r="C39" s="112"/>
      <c r="D39" s="98" t="s">
        <v>41</v>
      </c>
      <c r="E39" s="82">
        <v>161</v>
      </c>
      <c r="F39" s="83">
        <v>18</v>
      </c>
      <c r="G39" s="83">
        <v>12</v>
      </c>
      <c r="H39" s="83">
        <v>14</v>
      </c>
      <c r="I39" s="83">
        <v>18</v>
      </c>
      <c r="J39" s="83">
        <v>7</v>
      </c>
      <c r="K39" s="83">
        <v>18</v>
      </c>
      <c r="L39" s="83">
        <v>9</v>
      </c>
      <c r="M39" s="83">
        <v>6</v>
      </c>
      <c r="N39" s="83">
        <v>12</v>
      </c>
      <c r="O39" s="83">
        <v>17</v>
      </c>
      <c r="P39" s="83">
        <v>16</v>
      </c>
      <c r="Q39" s="83">
        <v>14</v>
      </c>
      <c r="R39" s="79"/>
    </row>
    <row r="40" spans="1:18" ht="28.5" customHeight="1">
      <c r="A40" s="111"/>
      <c r="B40" s="112"/>
      <c r="C40" s="112"/>
      <c r="D40" s="98" t="s">
        <v>42</v>
      </c>
      <c r="E40" s="82">
        <v>107</v>
      </c>
      <c r="F40" s="83">
        <v>12</v>
      </c>
      <c r="G40" s="83">
        <v>8</v>
      </c>
      <c r="H40" s="83">
        <v>3</v>
      </c>
      <c r="I40" s="83">
        <v>12</v>
      </c>
      <c r="J40" s="83">
        <v>8</v>
      </c>
      <c r="K40" s="83">
        <v>6</v>
      </c>
      <c r="L40" s="83">
        <v>4</v>
      </c>
      <c r="M40" s="83">
        <v>14</v>
      </c>
      <c r="N40" s="83">
        <v>5</v>
      </c>
      <c r="O40" s="83">
        <v>14</v>
      </c>
      <c r="P40" s="83">
        <v>8</v>
      </c>
      <c r="Q40" s="83">
        <v>13</v>
      </c>
      <c r="R40" s="79"/>
    </row>
    <row r="41" spans="1:18" ht="28.5" customHeight="1">
      <c r="A41" s="110" t="s">
        <v>142</v>
      </c>
      <c r="B41" s="112" t="s">
        <v>24</v>
      </c>
      <c r="C41" s="112"/>
      <c r="D41" s="98" t="s">
        <v>41</v>
      </c>
      <c r="E41" s="82">
        <v>237</v>
      </c>
      <c r="F41" s="83">
        <v>18</v>
      </c>
      <c r="G41" s="83">
        <v>16</v>
      </c>
      <c r="H41" s="83">
        <v>25</v>
      </c>
      <c r="I41" s="83">
        <v>24</v>
      </c>
      <c r="J41" s="83">
        <v>21</v>
      </c>
      <c r="K41" s="83">
        <v>16</v>
      </c>
      <c r="L41" s="83">
        <v>21</v>
      </c>
      <c r="M41" s="83">
        <v>16</v>
      </c>
      <c r="N41" s="83">
        <v>22</v>
      </c>
      <c r="O41" s="83">
        <v>15</v>
      </c>
      <c r="P41" s="83">
        <v>15</v>
      </c>
      <c r="Q41" s="83">
        <v>28</v>
      </c>
      <c r="R41" s="79"/>
    </row>
    <row r="42" spans="1:18" ht="28.5" customHeight="1">
      <c r="A42" s="111"/>
      <c r="B42" s="112"/>
      <c r="C42" s="112"/>
      <c r="D42" s="98" t="s">
        <v>42</v>
      </c>
      <c r="E42" s="82">
        <v>263</v>
      </c>
      <c r="F42" s="83">
        <v>25</v>
      </c>
      <c r="G42" s="83">
        <v>21</v>
      </c>
      <c r="H42" s="83">
        <v>25</v>
      </c>
      <c r="I42" s="83">
        <v>22</v>
      </c>
      <c r="J42" s="83">
        <v>27</v>
      </c>
      <c r="K42" s="83">
        <v>26</v>
      </c>
      <c r="L42" s="83">
        <v>17</v>
      </c>
      <c r="M42" s="83">
        <v>18</v>
      </c>
      <c r="N42" s="83">
        <v>16</v>
      </c>
      <c r="O42" s="83">
        <v>15</v>
      </c>
      <c r="P42" s="83">
        <v>30</v>
      </c>
      <c r="Q42" s="83">
        <v>21</v>
      </c>
      <c r="R42" s="79"/>
    </row>
    <row r="43" spans="1:18" ht="28.5" customHeight="1">
      <c r="A43" s="110" t="s">
        <v>141</v>
      </c>
      <c r="B43" s="112" t="s">
        <v>25</v>
      </c>
      <c r="C43" s="112"/>
      <c r="D43" s="98" t="s">
        <v>41</v>
      </c>
      <c r="E43" s="82">
        <v>185</v>
      </c>
      <c r="F43" s="83">
        <v>19</v>
      </c>
      <c r="G43" s="83">
        <v>19</v>
      </c>
      <c r="H43" s="83">
        <v>18</v>
      </c>
      <c r="I43" s="83">
        <v>12</v>
      </c>
      <c r="J43" s="83">
        <v>6</v>
      </c>
      <c r="K43" s="83">
        <v>14</v>
      </c>
      <c r="L43" s="83">
        <v>18</v>
      </c>
      <c r="M43" s="83">
        <v>22</v>
      </c>
      <c r="N43" s="83">
        <v>14</v>
      </c>
      <c r="O43" s="83">
        <v>13</v>
      </c>
      <c r="P43" s="83">
        <v>13</v>
      </c>
      <c r="Q43" s="83">
        <v>17</v>
      </c>
      <c r="R43" s="79"/>
    </row>
    <row r="44" spans="1:18" ht="28.5" customHeight="1">
      <c r="A44" s="111"/>
      <c r="B44" s="112"/>
      <c r="C44" s="112"/>
      <c r="D44" s="98" t="s">
        <v>42</v>
      </c>
      <c r="E44" s="82">
        <v>730</v>
      </c>
      <c r="F44" s="83">
        <v>66</v>
      </c>
      <c r="G44" s="83">
        <v>65</v>
      </c>
      <c r="H44" s="83">
        <v>63</v>
      </c>
      <c r="I44" s="83">
        <v>56</v>
      </c>
      <c r="J44" s="83">
        <v>65</v>
      </c>
      <c r="K44" s="83">
        <v>49</v>
      </c>
      <c r="L44" s="83">
        <v>50</v>
      </c>
      <c r="M44" s="83">
        <v>64</v>
      </c>
      <c r="N44" s="83">
        <v>67</v>
      </c>
      <c r="O44" s="83">
        <v>52</v>
      </c>
      <c r="P44" s="83">
        <v>61</v>
      </c>
      <c r="Q44" s="83">
        <v>72</v>
      </c>
      <c r="R44" s="79"/>
    </row>
    <row r="45" spans="1:18" ht="28.5" customHeight="1">
      <c r="A45" s="110" t="s">
        <v>134</v>
      </c>
      <c r="B45" s="112" t="s">
        <v>26</v>
      </c>
      <c r="C45" s="112"/>
      <c r="D45" s="98" t="s">
        <v>41</v>
      </c>
      <c r="E45" s="82">
        <v>319</v>
      </c>
      <c r="F45" s="83">
        <v>31</v>
      </c>
      <c r="G45" s="83">
        <v>27</v>
      </c>
      <c r="H45" s="83">
        <v>30</v>
      </c>
      <c r="I45" s="83">
        <v>28</v>
      </c>
      <c r="J45" s="83">
        <v>21</v>
      </c>
      <c r="K45" s="83">
        <v>21</v>
      </c>
      <c r="L45" s="83">
        <v>20</v>
      </c>
      <c r="M45" s="83">
        <v>30</v>
      </c>
      <c r="N45" s="83">
        <v>30</v>
      </c>
      <c r="O45" s="83">
        <v>18</v>
      </c>
      <c r="P45" s="83">
        <v>31</v>
      </c>
      <c r="Q45" s="83">
        <v>32</v>
      </c>
      <c r="R45" s="79"/>
    </row>
    <row r="46" spans="1:18" ht="28.5" customHeight="1">
      <c r="A46" s="111"/>
      <c r="B46" s="112"/>
      <c r="C46" s="112"/>
      <c r="D46" s="98" t="s">
        <v>42</v>
      </c>
      <c r="E46" s="82">
        <v>236</v>
      </c>
      <c r="F46" s="83">
        <v>26</v>
      </c>
      <c r="G46" s="83">
        <v>18</v>
      </c>
      <c r="H46" s="83">
        <v>15</v>
      </c>
      <c r="I46" s="83">
        <v>22</v>
      </c>
      <c r="J46" s="83">
        <v>13</v>
      </c>
      <c r="K46" s="83">
        <v>20</v>
      </c>
      <c r="L46" s="83">
        <v>15</v>
      </c>
      <c r="M46" s="83">
        <v>18</v>
      </c>
      <c r="N46" s="83">
        <v>16</v>
      </c>
      <c r="O46" s="83">
        <v>18</v>
      </c>
      <c r="P46" s="83">
        <v>28</v>
      </c>
      <c r="Q46" s="83">
        <v>27</v>
      </c>
      <c r="R46" s="79"/>
    </row>
    <row r="47" spans="1:18" ht="28.5" customHeight="1">
      <c r="A47" s="114" t="s">
        <v>118</v>
      </c>
      <c r="B47" s="112" t="s">
        <v>88</v>
      </c>
      <c r="C47" s="112"/>
      <c r="D47" s="98" t="s">
        <v>41</v>
      </c>
      <c r="E47" s="82">
        <v>83</v>
      </c>
      <c r="F47" s="83">
        <v>7</v>
      </c>
      <c r="G47" s="83">
        <v>7</v>
      </c>
      <c r="H47" s="83">
        <v>8</v>
      </c>
      <c r="I47" s="83">
        <v>10</v>
      </c>
      <c r="J47" s="83">
        <v>2</v>
      </c>
      <c r="K47" s="83">
        <v>6</v>
      </c>
      <c r="L47" s="83">
        <v>8</v>
      </c>
      <c r="M47" s="83">
        <v>6</v>
      </c>
      <c r="N47" s="83">
        <v>11</v>
      </c>
      <c r="O47" s="83">
        <v>2</v>
      </c>
      <c r="P47" s="83">
        <v>10</v>
      </c>
      <c r="Q47" s="83">
        <v>6</v>
      </c>
      <c r="R47" s="79"/>
    </row>
    <row r="48" spans="1:18" ht="28.5" customHeight="1">
      <c r="A48" s="115"/>
      <c r="B48" s="112"/>
      <c r="C48" s="112"/>
      <c r="D48" s="98" t="s">
        <v>42</v>
      </c>
      <c r="E48" s="82">
        <v>44</v>
      </c>
      <c r="F48" s="83">
        <v>6</v>
      </c>
      <c r="G48" s="83">
        <v>3</v>
      </c>
      <c r="H48" s="83">
        <v>2</v>
      </c>
      <c r="I48" s="83">
        <v>3</v>
      </c>
      <c r="J48" s="83">
        <v>2</v>
      </c>
      <c r="K48" s="83">
        <v>2</v>
      </c>
      <c r="L48" s="83">
        <v>2</v>
      </c>
      <c r="M48" s="83">
        <v>2</v>
      </c>
      <c r="N48" s="83">
        <v>5</v>
      </c>
      <c r="O48" s="83">
        <v>5</v>
      </c>
      <c r="P48" s="83">
        <v>4</v>
      </c>
      <c r="Q48" s="83">
        <v>8</v>
      </c>
      <c r="R48" s="79"/>
    </row>
    <row r="49" spans="1:18" ht="28.5" customHeight="1">
      <c r="A49" s="110" t="s">
        <v>139</v>
      </c>
      <c r="B49" s="112" t="s">
        <v>27</v>
      </c>
      <c r="C49" s="112"/>
      <c r="D49" s="98" t="s">
        <v>41</v>
      </c>
      <c r="E49" s="82">
        <v>338</v>
      </c>
      <c r="F49" s="83">
        <v>30</v>
      </c>
      <c r="G49" s="83">
        <v>21</v>
      </c>
      <c r="H49" s="83">
        <v>39</v>
      </c>
      <c r="I49" s="83">
        <v>26</v>
      </c>
      <c r="J49" s="83">
        <v>33</v>
      </c>
      <c r="K49" s="83">
        <v>34</v>
      </c>
      <c r="L49" s="83">
        <v>31</v>
      </c>
      <c r="M49" s="83">
        <v>26</v>
      </c>
      <c r="N49" s="83">
        <v>27</v>
      </c>
      <c r="O49" s="83">
        <v>26</v>
      </c>
      <c r="P49" s="83">
        <v>31</v>
      </c>
      <c r="Q49" s="83">
        <v>14</v>
      </c>
      <c r="R49" s="79"/>
    </row>
    <row r="50" spans="1:18" ht="28.5" customHeight="1">
      <c r="A50" s="111"/>
      <c r="B50" s="112"/>
      <c r="C50" s="112"/>
      <c r="D50" s="98" t="s">
        <v>42</v>
      </c>
      <c r="E50" s="82">
        <v>182</v>
      </c>
      <c r="F50" s="83">
        <v>23</v>
      </c>
      <c r="G50" s="83">
        <v>7</v>
      </c>
      <c r="H50" s="83">
        <v>8</v>
      </c>
      <c r="I50" s="83">
        <v>15</v>
      </c>
      <c r="J50" s="83">
        <v>26</v>
      </c>
      <c r="K50" s="83">
        <v>23</v>
      </c>
      <c r="L50" s="83">
        <v>18</v>
      </c>
      <c r="M50" s="83">
        <v>12</v>
      </c>
      <c r="N50" s="83">
        <v>15</v>
      </c>
      <c r="O50" s="83">
        <v>15</v>
      </c>
      <c r="P50" s="83">
        <v>12</v>
      </c>
      <c r="Q50" s="83">
        <v>8</v>
      </c>
      <c r="R50" s="79"/>
    </row>
    <row r="51" spans="1:18" ht="28.5" customHeight="1">
      <c r="A51" s="111" t="s">
        <v>28</v>
      </c>
      <c r="B51" s="111"/>
      <c r="C51" s="111"/>
      <c r="D51" s="98" t="s">
        <v>41</v>
      </c>
      <c r="E51" s="84">
        <v>1955</v>
      </c>
      <c r="F51" s="84">
        <v>170</v>
      </c>
      <c r="G51" s="84">
        <v>143</v>
      </c>
      <c r="H51" s="84">
        <v>179</v>
      </c>
      <c r="I51" s="84">
        <v>172</v>
      </c>
      <c r="J51" s="84">
        <v>156</v>
      </c>
      <c r="K51" s="84">
        <v>147</v>
      </c>
      <c r="L51" s="84">
        <v>170</v>
      </c>
      <c r="M51" s="84">
        <v>174</v>
      </c>
      <c r="N51" s="84">
        <v>150</v>
      </c>
      <c r="O51" s="84">
        <v>147</v>
      </c>
      <c r="P51" s="84">
        <v>169</v>
      </c>
      <c r="Q51" s="84">
        <v>178</v>
      </c>
      <c r="R51" s="79"/>
    </row>
    <row r="52" spans="1:18" ht="28.5" customHeight="1" thickBot="1">
      <c r="A52" s="116"/>
      <c r="B52" s="116"/>
      <c r="C52" s="116"/>
      <c r="D52" s="85" t="s">
        <v>42</v>
      </c>
      <c r="E52" s="86">
        <v>2202</v>
      </c>
      <c r="F52" s="87">
        <v>220</v>
      </c>
      <c r="G52" s="87">
        <v>179</v>
      </c>
      <c r="H52" s="87">
        <v>181</v>
      </c>
      <c r="I52" s="87">
        <v>200</v>
      </c>
      <c r="J52" s="87">
        <v>202</v>
      </c>
      <c r="K52" s="87">
        <v>172</v>
      </c>
      <c r="L52" s="87">
        <v>152</v>
      </c>
      <c r="M52" s="87">
        <v>165</v>
      </c>
      <c r="N52" s="87">
        <v>168</v>
      </c>
      <c r="O52" s="87">
        <v>182</v>
      </c>
      <c r="P52" s="87">
        <v>187</v>
      </c>
      <c r="Q52" s="87">
        <v>194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13"/>
      <c r="B54" s="113"/>
      <c r="C54" s="113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>
      <selection activeCell="E11" sqref="E11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159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01" t="s">
        <v>2</v>
      </c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1" t="s">
        <v>11</v>
      </c>
      <c r="O4" s="101" t="s">
        <v>62</v>
      </c>
      <c r="P4" s="101" t="s">
        <v>63</v>
      </c>
      <c r="Q4" s="103" t="s">
        <v>64</v>
      </c>
    </row>
    <row r="5" spans="1:43" ht="14.25">
      <c r="A5" s="74"/>
      <c r="B5" s="74"/>
      <c r="C5" s="74"/>
      <c r="D5" s="75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</row>
    <row r="6" spans="1:43" ht="28.5" customHeight="1">
      <c r="A6" s="105" t="s">
        <v>138</v>
      </c>
      <c r="B6" s="105"/>
      <c r="C6" s="105"/>
      <c r="D6" s="106"/>
      <c r="E6" s="78">
        <v>23015</v>
      </c>
      <c r="F6" s="78">
        <v>2257</v>
      </c>
      <c r="G6" s="78">
        <v>2054</v>
      </c>
      <c r="H6" s="78">
        <v>2061</v>
      </c>
      <c r="I6" s="78">
        <v>1942</v>
      </c>
      <c r="J6" s="78">
        <v>1860</v>
      </c>
      <c r="K6" s="78">
        <v>1651</v>
      </c>
      <c r="L6" s="78">
        <v>1786</v>
      </c>
      <c r="M6" s="78">
        <v>1730</v>
      </c>
      <c r="N6" s="78">
        <v>1744</v>
      </c>
      <c r="O6" s="78">
        <v>1803</v>
      </c>
      <c r="P6" s="78">
        <v>1993</v>
      </c>
      <c r="Q6" s="78">
        <v>2134</v>
      </c>
      <c r="R6" s="79"/>
    </row>
    <row r="7" spans="1:43" ht="28.5" customHeight="1">
      <c r="A7" s="80"/>
      <c r="B7" s="80"/>
      <c r="C7" s="80"/>
      <c r="D7" s="95" t="s">
        <v>41</v>
      </c>
      <c r="E7" s="78">
        <v>11940</v>
      </c>
      <c r="F7" s="78">
        <v>1173</v>
      </c>
      <c r="G7" s="78">
        <v>1078</v>
      </c>
      <c r="H7" s="78">
        <v>1089</v>
      </c>
      <c r="I7" s="78">
        <v>974</v>
      </c>
      <c r="J7" s="78">
        <v>980</v>
      </c>
      <c r="K7" s="78">
        <v>858</v>
      </c>
      <c r="L7" s="78">
        <v>891</v>
      </c>
      <c r="M7" s="78">
        <v>932</v>
      </c>
      <c r="N7" s="78">
        <v>864</v>
      </c>
      <c r="O7" s="78">
        <v>967</v>
      </c>
      <c r="P7" s="78">
        <v>1033</v>
      </c>
      <c r="Q7" s="78">
        <v>1101</v>
      </c>
      <c r="R7" s="79"/>
    </row>
    <row r="8" spans="1:43" ht="28.5" customHeight="1">
      <c r="A8" s="80"/>
      <c r="B8" s="81"/>
      <c r="C8" s="81"/>
      <c r="D8" s="95" t="s">
        <v>42</v>
      </c>
      <c r="E8" s="78">
        <v>11075</v>
      </c>
      <c r="F8" s="78">
        <v>1084</v>
      </c>
      <c r="G8" s="78">
        <v>976</v>
      </c>
      <c r="H8" s="78">
        <v>972</v>
      </c>
      <c r="I8" s="78">
        <v>968</v>
      </c>
      <c r="J8" s="78">
        <v>880</v>
      </c>
      <c r="K8" s="78">
        <v>793</v>
      </c>
      <c r="L8" s="78">
        <v>895</v>
      </c>
      <c r="M8" s="78">
        <v>798</v>
      </c>
      <c r="N8" s="78">
        <v>880</v>
      </c>
      <c r="O8" s="78">
        <v>836</v>
      </c>
      <c r="P8" s="78">
        <v>960</v>
      </c>
      <c r="Q8" s="78">
        <v>1033</v>
      </c>
      <c r="R8" s="79"/>
    </row>
    <row r="9" spans="1:43" ht="28.5" customHeight="1">
      <c r="A9" s="107" t="s">
        <v>157</v>
      </c>
      <c r="B9" s="107"/>
      <c r="C9" s="107"/>
      <c r="D9" s="108"/>
      <c r="E9" s="96">
        <v>23191</v>
      </c>
      <c r="F9" s="96">
        <v>2367</v>
      </c>
      <c r="G9" s="96">
        <v>1905</v>
      </c>
      <c r="H9" s="96">
        <v>2073</v>
      </c>
      <c r="I9" s="96">
        <v>1887</v>
      </c>
      <c r="J9" s="96">
        <v>1791</v>
      </c>
      <c r="K9" s="96">
        <v>1748</v>
      </c>
      <c r="L9" s="96">
        <v>1774</v>
      </c>
      <c r="M9" s="96">
        <v>1794</v>
      </c>
      <c r="N9" s="96">
        <v>1764</v>
      </c>
      <c r="O9" s="96">
        <v>1936</v>
      </c>
      <c r="P9" s="96">
        <v>1927</v>
      </c>
      <c r="Q9" s="96">
        <v>2225</v>
      </c>
      <c r="R9" s="79"/>
    </row>
    <row r="10" spans="1:43" ht="28.5" customHeight="1">
      <c r="A10" s="80"/>
      <c r="B10" s="81"/>
      <c r="C10" s="81"/>
      <c r="D10" s="95" t="s">
        <v>41</v>
      </c>
      <c r="E10" s="78">
        <v>12013</v>
      </c>
      <c r="F10" s="93">
        <v>1257</v>
      </c>
      <c r="G10" s="93">
        <v>976</v>
      </c>
      <c r="H10" s="93">
        <v>1076</v>
      </c>
      <c r="I10" s="93">
        <v>969</v>
      </c>
      <c r="J10" s="93">
        <v>930</v>
      </c>
      <c r="K10" s="93">
        <v>888</v>
      </c>
      <c r="L10" s="93">
        <v>922</v>
      </c>
      <c r="M10" s="93">
        <v>947</v>
      </c>
      <c r="N10" s="93">
        <v>905</v>
      </c>
      <c r="O10" s="93">
        <v>1012</v>
      </c>
      <c r="P10" s="93">
        <v>1011</v>
      </c>
      <c r="Q10" s="93">
        <v>1120</v>
      </c>
      <c r="R10" s="79"/>
    </row>
    <row r="11" spans="1:43" ht="28.5" customHeight="1">
      <c r="A11" s="80"/>
      <c r="B11" s="81"/>
      <c r="C11" s="81"/>
      <c r="D11" s="95" t="s">
        <v>42</v>
      </c>
      <c r="E11" s="78">
        <v>11178</v>
      </c>
      <c r="F11" s="93">
        <v>1110</v>
      </c>
      <c r="G11" s="93">
        <v>929</v>
      </c>
      <c r="H11" s="93">
        <v>997</v>
      </c>
      <c r="I11" s="93">
        <v>918</v>
      </c>
      <c r="J11" s="93">
        <v>861</v>
      </c>
      <c r="K11" s="93">
        <v>860</v>
      </c>
      <c r="L11" s="93">
        <v>852</v>
      </c>
      <c r="M11" s="93">
        <v>847</v>
      </c>
      <c r="N11" s="93">
        <v>859</v>
      </c>
      <c r="O11" s="93">
        <v>924</v>
      </c>
      <c r="P11" s="93">
        <v>916</v>
      </c>
      <c r="Q11" s="93">
        <v>1105</v>
      </c>
      <c r="R11" s="79"/>
    </row>
    <row r="12" spans="1:43" s="92" customFormat="1" ht="28.5" customHeight="1">
      <c r="A12" s="109" t="s">
        <v>156</v>
      </c>
      <c r="B12" s="109"/>
      <c r="C12" s="109"/>
      <c r="D12" s="89"/>
      <c r="E12" s="90">
        <v>23714</v>
      </c>
      <c r="F12" s="90">
        <v>2228</v>
      </c>
      <c r="G12" s="90">
        <v>1903</v>
      </c>
      <c r="H12" s="90">
        <v>2018</v>
      </c>
      <c r="I12" s="90">
        <v>1986</v>
      </c>
      <c r="J12" s="90">
        <v>1996</v>
      </c>
      <c r="K12" s="90">
        <v>1890</v>
      </c>
      <c r="L12" s="90">
        <v>1866</v>
      </c>
      <c r="M12" s="90">
        <v>1903</v>
      </c>
      <c r="N12" s="90">
        <v>1782</v>
      </c>
      <c r="O12" s="90">
        <v>1875</v>
      </c>
      <c r="P12" s="90">
        <v>2065</v>
      </c>
      <c r="Q12" s="90">
        <v>2202</v>
      </c>
      <c r="R12" s="91"/>
    </row>
    <row r="13" spans="1:43" ht="28.5" customHeight="1">
      <c r="A13" s="94"/>
      <c r="B13" s="94"/>
      <c r="C13" s="94"/>
      <c r="D13" s="95" t="s">
        <v>41</v>
      </c>
      <c r="E13" s="78">
        <v>12038</v>
      </c>
      <c r="F13" s="93">
        <v>1128</v>
      </c>
      <c r="G13" s="93">
        <v>960</v>
      </c>
      <c r="H13" s="93">
        <v>1055</v>
      </c>
      <c r="I13" s="93">
        <v>1004</v>
      </c>
      <c r="J13" s="93">
        <v>1002</v>
      </c>
      <c r="K13" s="93">
        <v>934</v>
      </c>
      <c r="L13" s="93">
        <v>943</v>
      </c>
      <c r="M13" s="93">
        <v>978</v>
      </c>
      <c r="N13" s="93">
        <v>889</v>
      </c>
      <c r="O13" s="93">
        <v>947</v>
      </c>
      <c r="P13" s="93">
        <v>1101</v>
      </c>
      <c r="Q13" s="93">
        <v>1097</v>
      </c>
    </row>
    <row r="14" spans="1:43" ht="28.5" customHeight="1">
      <c r="A14" s="94"/>
      <c r="B14" s="94"/>
      <c r="C14" s="94"/>
      <c r="D14" s="95" t="s">
        <v>42</v>
      </c>
      <c r="E14" s="78">
        <v>11676</v>
      </c>
      <c r="F14" s="93">
        <v>1100</v>
      </c>
      <c r="G14" s="93">
        <v>943</v>
      </c>
      <c r="H14" s="93">
        <v>963</v>
      </c>
      <c r="I14" s="93">
        <v>982</v>
      </c>
      <c r="J14" s="93">
        <v>994</v>
      </c>
      <c r="K14" s="93">
        <v>956</v>
      </c>
      <c r="L14" s="93">
        <v>923</v>
      </c>
      <c r="M14" s="93">
        <v>925</v>
      </c>
      <c r="N14" s="93">
        <v>893</v>
      </c>
      <c r="O14" s="93">
        <v>928</v>
      </c>
      <c r="P14" s="93">
        <v>964</v>
      </c>
      <c r="Q14" s="93">
        <v>1105</v>
      </c>
    </row>
    <row r="15" spans="1:43" ht="28.5" customHeight="1">
      <c r="A15" s="110" t="s">
        <v>155</v>
      </c>
      <c r="B15" s="112" t="s">
        <v>13</v>
      </c>
      <c r="C15" s="112"/>
      <c r="D15" s="95" t="s">
        <v>41</v>
      </c>
      <c r="E15" s="82">
        <v>21</v>
      </c>
      <c r="F15" s="83">
        <v>0</v>
      </c>
      <c r="G15" s="83">
        <v>2</v>
      </c>
      <c r="H15" s="83">
        <v>2</v>
      </c>
      <c r="I15" s="83">
        <v>2</v>
      </c>
      <c r="J15" s="83">
        <v>2</v>
      </c>
      <c r="K15" s="83">
        <v>1</v>
      </c>
      <c r="L15" s="83">
        <v>2</v>
      </c>
      <c r="M15" s="83">
        <v>0</v>
      </c>
      <c r="N15" s="83">
        <v>2</v>
      </c>
      <c r="O15" s="83">
        <v>4</v>
      </c>
      <c r="P15" s="83">
        <v>3</v>
      </c>
      <c r="Q15" s="83">
        <v>1</v>
      </c>
    </row>
    <row r="16" spans="1:43" ht="28.5" customHeight="1">
      <c r="A16" s="111"/>
      <c r="B16" s="112"/>
      <c r="C16" s="112"/>
      <c r="D16" s="95" t="s">
        <v>42</v>
      </c>
      <c r="E16" s="82">
        <v>16</v>
      </c>
      <c r="F16" s="83">
        <v>0</v>
      </c>
      <c r="G16" s="83">
        <v>1</v>
      </c>
      <c r="H16" s="83">
        <v>2</v>
      </c>
      <c r="I16" s="83">
        <v>3</v>
      </c>
      <c r="J16" s="83">
        <v>1</v>
      </c>
      <c r="K16" s="83">
        <v>1</v>
      </c>
      <c r="L16" s="83">
        <v>0</v>
      </c>
      <c r="M16" s="83">
        <v>1</v>
      </c>
      <c r="N16" s="83">
        <v>2</v>
      </c>
      <c r="O16" s="83">
        <v>1</v>
      </c>
      <c r="P16" s="83">
        <v>2</v>
      </c>
      <c r="Q16" s="83">
        <v>2</v>
      </c>
    </row>
    <row r="17" spans="1:17" ht="28.5" customHeight="1">
      <c r="A17" s="110" t="s">
        <v>154</v>
      </c>
      <c r="B17" s="112" t="s">
        <v>71</v>
      </c>
      <c r="C17" s="112"/>
      <c r="D17" s="95" t="s">
        <v>41</v>
      </c>
      <c r="E17" s="82">
        <v>108</v>
      </c>
      <c r="F17" s="83">
        <v>11</v>
      </c>
      <c r="G17" s="83">
        <v>8</v>
      </c>
      <c r="H17" s="83">
        <v>7</v>
      </c>
      <c r="I17" s="83">
        <v>7</v>
      </c>
      <c r="J17" s="83">
        <v>8</v>
      </c>
      <c r="K17" s="83">
        <v>4</v>
      </c>
      <c r="L17" s="83">
        <v>10</v>
      </c>
      <c r="M17" s="83">
        <v>13</v>
      </c>
      <c r="N17" s="83">
        <v>4</v>
      </c>
      <c r="O17" s="83">
        <v>16</v>
      </c>
      <c r="P17" s="83">
        <v>10</v>
      </c>
      <c r="Q17" s="83">
        <v>10</v>
      </c>
    </row>
    <row r="18" spans="1:17" ht="28.5" customHeight="1">
      <c r="A18" s="111"/>
      <c r="B18" s="112"/>
      <c r="C18" s="112"/>
      <c r="D18" s="95" t="s">
        <v>42</v>
      </c>
      <c r="E18" s="82">
        <v>118</v>
      </c>
      <c r="F18" s="83">
        <v>11</v>
      </c>
      <c r="G18" s="83">
        <v>8</v>
      </c>
      <c r="H18" s="83">
        <v>10</v>
      </c>
      <c r="I18" s="83">
        <v>10</v>
      </c>
      <c r="J18" s="83">
        <v>13</v>
      </c>
      <c r="K18" s="83">
        <v>8</v>
      </c>
      <c r="L18" s="83">
        <v>9</v>
      </c>
      <c r="M18" s="83">
        <v>7</v>
      </c>
      <c r="N18" s="83">
        <v>10</v>
      </c>
      <c r="O18" s="83">
        <v>9</v>
      </c>
      <c r="P18" s="78">
        <v>12</v>
      </c>
      <c r="Q18" s="83">
        <v>11</v>
      </c>
    </row>
    <row r="19" spans="1:17" ht="28.5" customHeight="1">
      <c r="A19" s="110" t="s">
        <v>153</v>
      </c>
      <c r="B19" s="112" t="s">
        <v>14</v>
      </c>
      <c r="C19" s="112"/>
      <c r="D19" s="95" t="s">
        <v>41</v>
      </c>
      <c r="E19" s="82">
        <v>43</v>
      </c>
      <c r="F19" s="83">
        <v>3</v>
      </c>
      <c r="G19" s="83">
        <v>5</v>
      </c>
      <c r="H19" s="83">
        <v>2</v>
      </c>
      <c r="I19" s="83">
        <v>6</v>
      </c>
      <c r="J19" s="83">
        <v>4</v>
      </c>
      <c r="K19" s="83">
        <v>2</v>
      </c>
      <c r="L19" s="83">
        <v>4</v>
      </c>
      <c r="M19" s="83">
        <v>2</v>
      </c>
      <c r="N19" s="83">
        <v>3</v>
      </c>
      <c r="O19" s="83">
        <v>5</v>
      </c>
      <c r="P19" s="83">
        <v>2</v>
      </c>
      <c r="Q19" s="83">
        <v>5</v>
      </c>
    </row>
    <row r="20" spans="1:17" ht="28.5" customHeight="1">
      <c r="A20" s="111"/>
      <c r="B20" s="112"/>
      <c r="C20" s="112"/>
      <c r="D20" s="95" t="s">
        <v>42</v>
      </c>
      <c r="E20" s="82">
        <v>55</v>
      </c>
      <c r="F20" s="83">
        <v>5</v>
      </c>
      <c r="G20" s="83">
        <v>6</v>
      </c>
      <c r="H20" s="83">
        <v>8</v>
      </c>
      <c r="I20" s="83">
        <v>5</v>
      </c>
      <c r="J20" s="83">
        <v>5</v>
      </c>
      <c r="K20" s="83">
        <v>7</v>
      </c>
      <c r="L20" s="83">
        <v>5</v>
      </c>
      <c r="M20" s="83">
        <v>5</v>
      </c>
      <c r="N20" s="83">
        <v>0</v>
      </c>
      <c r="O20" s="83">
        <v>2</v>
      </c>
      <c r="P20" s="83">
        <v>2</v>
      </c>
      <c r="Q20" s="83">
        <v>5</v>
      </c>
    </row>
    <row r="21" spans="1:17" ht="28.5" customHeight="1">
      <c r="A21" s="110" t="s">
        <v>152</v>
      </c>
      <c r="B21" s="112" t="s">
        <v>15</v>
      </c>
      <c r="C21" s="112"/>
      <c r="D21" s="95" t="s">
        <v>41</v>
      </c>
      <c r="E21" s="82">
        <v>4202</v>
      </c>
      <c r="F21" s="83">
        <v>365</v>
      </c>
      <c r="G21" s="83">
        <v>320</v>
      </c>
      <c r="H21" s="83">
        <v>354</v>
      </c>
      <c r="I21" s="83">
        <v>357</v>
      </c>
      <c r="J21" s="83">
        <v>377</v>
      </c>
      <c r="K21" s="83">
        <v>321</v>
      </c>
      <c r="L21" s="83">
        <v>347</v>
      </c>
      <c r="M21" s="83">
        <v>335</v>
      </c>
      <c r="N21" s="83">
        <v>361</v>
      </c>
      <c r="O21" s="83">
        <v>362</v>
      </c>
      <c r="P21" s="83">
        <v>358</v>
      </c>
      <c r="Q21" s="83">
        <v>345</v>
      </c>
    </row>
    <row r="22" spans="1:17" ht="28.5" customHeight="1">
      <c r="A22" s="111"/>
      <c r="B22" s="112"/>
      <c r="C22" s="112"/>
      <c r="D22" s="95" t="s">
        <v>42</v>
      </c>
      <c r="E22" s="82">
        <v>3109</v>
      </c>
      <c r="F22" s="83">
        <v>282</v>
      </c>
      <c r="G22" s="83">
        <v>244</v>
      </c>
      <c r="H22" s="83">
        <v>240</v>
      </c>
      <c r="I22" s="83">
        <v>273</v>
      </c>
      <c r="J22" s="83">
        <v>243</v>
      </c>
      <c r="K22" s="83">
        <v>279</v>
      </c>
      <c r="L22" s="83">
        <v>259</v>
      </c>
      <c r="M22" s="83">
        <v>266</v>
      </c>
      <c r="N22" s="83">
        <v>247</v>
      </c>
      <c r="O22" s="83">
        <v>258</v>
      </c>
      <c r="P22" s="83">
        <v>245</v>
      </c>
      <c r="Q22" s="83">
        <v>273</v>
      </c>
    </row>
    <row r="23" spans="1:17" ht="28.5" customHeight="1">
      <c r="A23" s="110" t="s">
        <v>151</v>
      </c>
      <c r="B23" s="112" t="s">
        <v>16</v>
      </c>
      <c r="C23" s="112"/>
      <c r="D23" s="95" t="s">
        <v>41</v>
      </c>
      <c r="E23" s="82">
        <v>85</v>
      </c>
      <c r="F23" s="83">
        <v>6</v>
      </c>
      <c r="G23" s="83">
        <v>6</v>
      </c>
      <c r="H23" s="83">
        <v>7</v>
      </c>
      <c r="I23" s="83">
        <v>8</v>
      </c>
      <c r="J23" s="83">
        <v>6</v>
      </c>
      <c r="K23" s="83">
        <v>3</v>
      </c>
      <c r="L23" s="83">
        <v>10</v>
      </c>
      <c r="M23" s="83">
        <v>14</v>
      </c>
      <c r="N23" s="83">
        <v>8</v>
      </c>
      <c r="O23" s="83">
        <v>4</v>
      </c>
      <c r="P23" s="83">
        <v>9</v>
      </c>
      <c r="Q23" s="83">
        <v>4</v>
      </c>
    </row>
    <row r="24" spans="1:17" ht="28.5" customHeight="1">
      <c r="A24" s="111"/>
      <c r="B24" s="112"/>
      <c r="C24" s="112"/>
      <c r="D24" s="95" t="s">
        <v>42</v>
      </c>
      <c r="E24" s="82">
        <v>88</v>
      </c>
      <c r="F24" s="83">
        <v>13</v>
      </c>
      <c r="G24" s="83">
        <v>7</v>
      </c>
      <c r="H24" s="83">
        <v>10</v>
      </c>
      <c r="I24" s="83">
        <v>5</v>
      </c>
      <c r="J24" s="83">
        <v>8</v>
      </c>
      <c r="K24" s="83">
        <v>5</v>
      </c>
      <c r="L24" s="83">
        <v>9</v>
      </c>
      <c r="M24" s="83">
        <v>7</v>
      </c>
      <c r="N24" s="83">
        <v>7</v>
      </c>
      <c r="O24" s="83">
        <v>3</v>
      </c>
      <c r="P24" s="83">
        <v>8</v>
      </c>
      <c r="Q24" s="83">
        <v>6</v>
      </c>
    </row>
    <row r="25" spans="1:17" ht="28.5" customHeight="1">
      <c r="A25" s="110" t="s">
        <v>150</v>
      </c>
      <c r="B25" s="112" t="s">
        <v>17</v>
      </c>
      <c r="C25" s="112"/>
      <c r="D25" s="95" t="s">
        <v>41</v>
      </c>
      <c r="E25" s="82">
        <v>127</v>
      </c>
      <c r="F25" s="83">
        <v>14</v>
      </c>
      <c r="G25" s="83">
        <v>10</v>
      </c>
      <c r="H25" s="83">
        <v>10</v>
      </c>
      <c r="I25" s="83">
        <v>14</v>
      </c>
      <c r="J25" s="83">
        <v>13</v>
      </c>
      <c r="K25" s="83">
        <v>7</v>
      </c>
      <c r="L25" s="83">
        <v>7</v>
      </c>
      <c r="M25" s="83">
        <v>10</v>
      </c>
      <c r="N25" s="83">
        <v>4</v>
      </c>
      <c r="O25" s="83">
        <v>8</v>
      </c>
      <c r="P25" s="83">
        <v>12</v>
      </c>
      <c r="Q25" s="83">
        <v>18</v>
      </c>
    </row>
    <row r="26" spans="1:17" ht="28.5" customHeight="1">
      <c r="A26" s="111"/>
      <c r="B26" s="112"/>
      <c r="C26" s="112"/>
      <c r="D26" s="95" t="s">
        <v>42</v>
      </c>
      <c r="E26" s="82">
        <v>127</v>
      </c>
      <c r="F26" s="83">
        <v>12</v>
      </c>
      <c r="G26" s="83">
        <v>8</v>
      </c>
      <c r="H26" s="83">
        <v>9</v>
      </c>
      <c r="I26" s="83">
        <v>15</v>
      </c>
      <c r="J26" s="83">
        <v>8</v>
      </c>
      <c r="K26" s="83">
        <v>12</v>
      </c>
      <c r="L26" s="83">
        <v>14</v>
      </c>
      <c r="M26" s="83">
        <v>11</v>
      </c>
      <c r="N26" s="83">
        <v>10</v>
      </c>
      <c r="O26" s="83">
        <v>5</v>
      </c>
      <c r="P26" s="83">
        <v>9</v>
      </c>
      <c r="Q26" s="83">
        <v>14</v>
      </c>
    </row>
    <row r="27" spans="1:17" ht="28.5" customHeight="1">
      <c r="A27" s="110" t="s">
        <v>149</v>
      </c>
      <c r="B27" s="112" t="s">
        <v>18</v>
      </c>
      <c r="C27" s="112"/>
      <c r="D27" s="95" t="s">
        <v>41</v>
      </c>
      <c r="E27" s="82">
        <v>26</v>
      </c>
      <c r="F27" s="83">
        <v>0</v>
      </c>
      <c r="G27" s="83">
        <v>0</v>
      </c>
      <c r="H27" s="83">
        <v>1</v>
      </c>
      <c r="I27" s="83">
        <v>3</v>
      </c>
      <c r="J27" s="83">
        <v>3</v>
      </c>
      <c r="K27" s="83">
        <v>0</v>
      </c>
      <c r="L27" s="83">
        <v>0</v>
      </c>
      <c r="M27" s="83">
        <v>3</v>
      </c>
      <c r="N27" s="83">
        <v>7</v>
      </c>
      <c r="O27" s="83">
        <v>3</v>
      </c>
      <c r="P27" s="83">
        <v>2</v>
      </c>
      <c r="Q27" s="83">
        <v>4</v>
      </c>
    </row>
    <row r="28" spans="1:17" ht="28.5" customHeight="1">
      <c r="A28" s="111"/>
      <c r="B28" s="112"/>
      <c r="C28" s="112"/>
      <c r="D28" s="95" t="s">
        <v>42</v>
      </c>
      <c r="E28" s="82">
        <v>67</v>
      </c>
      <c r="F28" s="83">
        <v>7</v>
      </c>
      <c r="G28" s="83">
        <v>5</v>
      </c>
      <c r="H28" s="83">
        <v>1</v>
      </c>
      <c r="I28" s="83">
        <v>11</v>
      </c>
      <c r="J28" s="83">
        <v>10</v>
      </c>
      <c r="K28" s="83">
        <v>4</v>
      </c>
      <c r="L28" s="83">
        <v>5</v>
      </c>
      <c r="M28" s="83">
        <v>5</v>
      </c>
      <c r="N28" s="83">
        <v>4</v>
      </c>
      <c r="O28" s="83">
        <v>4</v>
      </c>
      <c r="P28" s="83">
        <v>4</v>
      </c>
      <c r="Q28" s="83">
        <v>7</v>
      </c>
    </row>
    <row r="29" spans="1:17" ht="28.5" customHeight="1">
      <c r="A29" s="110" t="s">
        <v>148</v>
      </c>
      <c r="B29" s="112" t="s">
        <v>78</v>
      </c>
      <c r="C29" s="112"/>
      <c r="D29" s="95" t="s">
        <v>41</v>
      </c>
      <c r="E29" s="82">
        <v>1847</v>
      </c>
      <c r="F29" s="83">
        <v>231</v>
      </c>
      <c r="G29" s="83">
        <v>171</v>
      </c>
      <c r="H29" s="83">
        <v>174</v>
      </c>
      <c r="I29" s="83">
        <v>147</v>
      </c>
      <c r="J29" s="83">
        <v>138</v>
      </c>
      <c r="K29" s="83">
        <v>147</v>
      </c>
      <c r="L29" s="83">
        <v>133</v>
      </c>
      <c r="M29" s="83">
        <v>133</v>
      </c>
      <c r="N29" s="83">
        <v>97</v>
      </c>
      <c r="O29" s="83">
        <v>124</v>
      </c>
      <c r="P29" s="83">
        <v>179</v>
      </c>
      <c r="Q29" s="83">
        <v>173</v>
      </c>
    </row>
    <row r="30" spans="1:17" ht="28.5" customHeight="1">
      <c r="A30" s="111"/>
      <c r="B30" s="112"/>
      <c r="C30" s="112"/>
      <c r="D30" s="95" t="s">
        <v>42</v>
      </c>
      <c r="E30" s="82">
        <v>2253</v>
      </c>
      <c r="F30" s="83">
        <v>238</v>
      </c>
      <c r="G30" s="83">
        <v>209</v>
      </c>
      <c r="H30" s="83">
        <v>195</v>
      </c>
      <c r="I30" s="83">
        <v>179</v>
      </c>
      <c r="J30" s="83">
        <v>186</v>
      </c>
      <c r="K30" s="83">
        <v>160</v>
      </c>
      <c r="L30" s="83">
        <v>173</v>
      </c>
      <c r="M30" s="83">
        <v>177</v>
      </c>
      <c r="N30" s="83">
        <v>149</v>
      </c>
      <c r="O30" s="83">
        <v>174</v>
      </c>
      <c r="P30" s="83">
        <v>192</v>
      </c>
      <c r="Q30" s="83">
        <v>221</v>
      </c>
    </row>
    <row r="31" spans="1:17" ht="28.5" customHeight="1">
      <c r="A31" s="110" t="s">
        <v>147</v>
      </c>
      <c r="B31" s="112" t="s">
        <v>19</v>
      </c>
      <c r="C31" s="112"/>
      <c r="D31" s="95" t="s">
        <v>41</v>
      </c>
      <c r="E31" s="82">
        <v>970</v>
      </c>
      <c r="F31" s="83">
        <v>99</v>
      </c>
      <c r="G31" s="83">
        <v>74</v>
      </c>
      <c r="H31" s="83">
        <v>76</v>
      </c>
      <c r="I31" s="83">
        <v>72</v>
      </c>
      <c r="J31" s="83">
        <v>84</v>
      </c>
      <c r="K31" s="83">
        <v>92</v>
      </c>
      <c r="L31" s="83">
        <v>72</v>
      </c>
      <c r="M31" s="83">
        <v>58</v>
      </c>
      <c r="N31" s="83">
        <v>75</v>
      </c>
      <c r="O31" s="83">
        <v>70</v>
      </c>
      <c r="P31" s="83">
        <v>104</v>
      </c>
      <c r="Q31" s="83">
        <v>94</v>
      </c>
    </row>
    <row r="32" spans="1:17" ht="28.5" customHeight="1">
      <c r="A32" s="111"/>
      <c r="B32" s="112"/>
      <c r="C32" s="112"/>
      <c r="D32" s="95" t="s">
        <v>42</v>
      </c>
      <c r="E32" s="82">
        <v>1188</v>
      </c>
      <c r="F32" s="83">
        <v>105</v>
      </c>
      <c r="G32" s="83">
        <v>103</v>
      </c>
      <c r="H32" s="83">
        <v>94</v>
      </c>
      <c r="I32" s="83">
        <v>95</v>
      </c>
      <c r="J32" s="83">
        <v>103</v>
      </c>
      <c r="K32" s="83">
        <v>101</v>
      </c>
      <c r="L32" s="83">
        <v>84</v>
      </c>
      <c r="M32" s="83">
        <v>95</v>
      </c>
      <c r="N32" s="83">
        <v>94</v>
      </c>
      <c r="O32" s="83">
        <v>93</v>
      </c>
      <c r="P32" s="83">
        <v>117</v>
      </c>
      <c r="Q32" s="83">
        <v>104</v>
      </c>
    </row>
    <row r="33" spans="1:18" ht="28.5" customHeight="1">
      <c r="A33" s="110" t="s">
        <v>146</v>
      </c>
      <c r="B33" s="112" t="s">
        <v>20</v>
      </c>
      <c r="C33" s="112"/>
      <c r="D33" s="95" t="s">
        <v>41</v>
      </c>
      <c r="E33" s="82">
        <v>1200</v>
      </c>
      <c r="F33" s="83">
        <v>106</v>
      </c>
      <c r="G33" s="83">
        <v>111</v>
      </c>
      <c r="H33" s="83">
        <v>103</v>
      </c>
      <c r="I33" s="83">
        <v>104</v>
      </c>
      <c r="J33" s="83">
        <v>85</v>
      </c>
      <c r="K33" s="83">
        <v>101</v>
      </c>
      <c r="L33" s="83">
        <v>94</v>
      </c>
      <c r="M33" s="83">
        <v>95</v>
      </c>
      <c r="N33" s="83">
        <v>93</v>
      </c>
      <c r="O33" s="83">
        <v>93</v>
      </c>
      <c r="P33" s="83">
        <v>105</v>
      </c>
      <c r="Q33" s="83">
        <v>110</v>
      </c>
    </row>
    <row r="34" spans="1:18" ht="28.5" customHeight="1">
      <c r="A34" s="111"/>
      <c r="B34" s="112"/>
      <c r="C34" s="112"/>
      <c r="D34" s="95" t="s">
        <v>42</v>
      </c>
      <c r="E34" s="82">
        <v>1083</v>
      </c>
      <c r="F34" s="83">
        <v>101</v>
      </c>
      <c r="G34" s="83">
        <v>82</v>
      </c>
      <c r="H34" s="83">
        <v>90</v>
      </c>
      <c r="I34" s="83">
        <v>104</v>
      </c>
      <c r="J34" s="83">
        <v>104</v>
      </c>
      <c r="K34" s="83">
        <v>93</v>
      </c>
      <c r="L34" s="83">
        <v>78</v>
      </c>
      <c r="M34" s="83">
        <v>70</v>
      </c>
      <c r="N34" s="83">
        <v>94</v>
      </c>
      <c r="O34" s="83">
        <v>89</v>
      </c>
      <c r="P34" s="83">
        <v>85</v>
      </c>
      <c r="Q34" s="83">
        <v>93</v>
      </c>
    </row>
    <row r="35" spans="1:18" ht="28.5" customHeight="1">
      <c r="A35" s="110" t="s">
        <v>145</v>
      </c>
      <c r="B35" s="112" t="s">
        <v>21</v>
      </c>
      <c r="C35" s="112"/>
      <c r="D35" s="95" t="s">
        <v>41</v>
      </c>
      <c r="E35" s="82">
        <v>235</v>
      </c>
      <c r="F35" s="83">
        <v>20</v>
      </c>
      <c r="G35" s="83">
        <v>22</v>
      </c>
      <c r="H35" s="83">
        <v>25</v>
      </c>
      <c r="I35" s="83">
        <v>24</v>
      </c>
      <c r="J35" s="83">
        <v>18</v>
      </c>
      <c r="K35" s="83">
        <v>18</v>
      </c>
      <c r="L35" s="83">
        <v>14</v>
      </c>
      <c r="M35" s="83">
        <v>14</v>
      </c>
      <c r="N35" s="83">
        <v>19</v>
      </c>
      <c r="O35" s="83">
        <v>22</v>
      </c>
      <c r="P35" s="83">
        <v>20</v>
      </c>
      <c r="Q35" s="83">
        <v>19</v>
      </c>
    </row>
    <row r="36" spans="1:18" ht="28.5" customHeight="1">
      <c r="A36" s="111"/>
      <c r="B36" s="112"/>
      <c r="C36" s="112"/>
      <c r="D36" s="95" t="s">
        <v>42</v>
      </c>
      <c r="E36" s="82">
        <v>89</v>
      </c>
      <c r="F36" s="83">
        <v>5</v>
      </c>
      <c r="G36" s="83">
        <v>11</v>
      </c>
      <c r="H36" s="83">
        <v>10</v>
      </c>
      <c r="I36" s="83">
        <v>4</v>
      </c>
      <c r="J36" s="83">
        <v>7</v>
      </c>
      <c r="K36" s="83">
        <v>6</v>
      </c>
      <c r="L36" s="83">
        <v>13</v>
      </c>
      <c r="M36" s="83">
        <v>5</v>
      </c>
      <c r="N36" s="83">
        <v>4</v>
      </c>
      <c r="O36" s="83">
        <v>9</v>
      </c>
      <c r="P36" s="83">
        <v>9</v>
      </c>
      <c r="Q36" s="83">
        <v>6</v>
      </c>
    </row>
    <row r="37" spans="1:18" ht="28.5" customHeight="1">
      <c r="A37" s="110" t="s">
        <v>144</v>
      </c>
      <c r="B37" s="112" t="s">
        <v>22</v>
      </c>
      <c r="C37" s="112"/>
      <c r="D37" s="95" t="s">
        <v>41</v>
      </c>
      <c r="E37" s="82">
        <v>13</v>
      </c>
      <c r="F37" s="83">
        <v>1</v>
      </c>
      <c r="G37" s="83">
        <v>1</v>
      </c>
      <c r="H37" s="83">
        <v>1</v>
      </c>
      <c r="I37" s="83">
        <v>1</v>
      </c>
      <c r="J37" s="83">
        <v>0</v>
      </c>
      <c r="K37" s="83">
        <v>1</v>
      </c>
      <c r="L37" s="83">
        <v>4</v>
      </c>
      <c r="M37" s="83">
        <v>0</v>
      </c>
      <c r="N37" s="83">
        <v>1</v>
      </c>
      <c r="O37" s="83">
        <v>0</v>
      </c>
      <c r="P37" s="83">
        <v>2</v>
      </c>
      <c r="Q37" s="83">
        <v>1</v>
      </c>
    </row>
    <row r="38" spans="1:18" ht="28.5" customHeight="1">
      <c r="A38" s="111"/>
      <c r="B38" s="112"/>
      <c r="C38" s="112"/>
      <c r="D38" s="95" t="s">
        <v>42</v>
      </c>
      <c r="E38" s="82">
        <v>20</v>
      </c>
      <c r="F38" s="83">
        <v>2</v>
      </c>
      <c r="G38" s="83">
        <v>1</v>
      </c>
      <c r="H38" s="83">
        <v>0</v>
      </c>
      <c r="I38" s="83">
        <v>3</v>
      </c>
      <c r="J38" s="83">
        <v>1</v>
      </c>
      <c r="K38" s="83">
        <v>2</v>
      </c>
      <c r="L38" s="83">
        <v>2</v>
      </c>
      <c r="M38" s="83">
        <v>3</v>
      </c>
      <c r="N38" s="83">
        <v>1</v>
      </c>
      <c r="O38" s="83">
        <v>2</v>
      </c>
      <c r="P38" s="83">
        <v>2</v>
      </c>
      <c r="Q38" s="83">
        <v>1</v>
      </c>
    </row>
    <row r="39" spans="1:18" ht="28.5" customHeight="1">
      <c r="A39" s="110" t="s">
        <v>143</v>
      </c>
      <c r="B39" s="112" t="s">
        <v>23</v>
      </c>
      <c r="C39" s="112"/>
      <c r="D39" s="95" t="s">
        <v>41</v>
      </c>
      <c r="E39" s="82">
        <v>177</v>
      </c>
      <c r="F39" s="83">
        <v>17</v>
      </c>
      <c r="G39" s="83">
        <v>10</v>
      </c>
      <c r="H39" s="83">
        <v>14</v>
      </c>
      <c r="I39" s="83">
        <v>20</v>
      </c>
      <c r="J39" s="83">
        <v>16</v>
      </c>
      <c r="K39" s="83">
        <v>10</v>
      </c>
      <c r="L39" s="83">
        <v>13</v>
      </c>
      <c r="M39" s="83">
        <v>17</v>
      </c>
      <c r="N39" s="83">
        <v>18</v>
      </c>
      <c r="O39" s="83">
        <v>13</v>
      </c>
      <c r="P39" s="83">
        <v>12</v>
      </c>
      <c r="Q39" s="83">
        <v>17</v>
      </c>
      <c r="R39" s="79"/>
    </row>
    <row r="40" spans="1:18" ht="28.5" customHeight="1">
      <c r="A40" s="111"/>
      <c r="B40" s="112"/>
      <c r="C40" s="112"/>
      <c r="D40" s="95" t="s">
        <v>42</v>
      </c>
      <c r="E40" s="82">
        <v>83</v>
      </c>
      <c r="F40" s="83">
        <v>2</v>
      </c>
      <c r="G40" s="83">
        <v>4</v>
      </c>
      <c r="H40" s="83">
        <v>10</v>
      </c>
      <c r="I40" s="83">
        <v>8</v>
      </c>
      <c r="J40" s="83">
        <v>6</v>
      </c>
      <c r="K40" s="83">
        <v>6</v>
      </c>
      <c r="L40" s="83">
        <v>4</v>
      </c>
      <c r="M40" s="83">
        <v>7</v>
      </c>
      <c r="N40" s="83">
        <v>7</v>
      </c>
      <c r="O40" s="83">
        <v>13</v>
      </c>
      <c r="P40" s="83">
        <v>8</v>
      </c>
      <c r="Q40" s="83">
        <v>8</v>
      </c>
      <c r="R40" s="79"/>
    </row>
    <row r="41" spans="1:18" ht="28.5" customHeight="1">
      <c r="A41" s="110" t="s">
        <v>142</v>
      </c>
      <c r="B41" s="112" t="s">
        <v>24</v>
      </c>
      <c r="C41" s="112"/>
      <c r="D41" s="95" t="s">
        <v>41</v>
      </c>
      <c r="E41" s="82">
        <v>224</v>
      </c>
      <c r="F41" s="83">
        <v>21</v>
      </c>
      <c r="G41" s="83">
        <v>20</v>
      </c>
      <c r="H41" s="83">
        <v>18</v>
      </c>
      <c r="I41" s="83">
        <v>12</v>
      </c>
      <c r="J41" s="83">
        <v>13</v>
      </c>
      <c r="K41" s="83">
        <v>19</v>
      </c>
      <c r="L41" s="83">
        <v>19</v>
      </c>
      <c r="M41" s="83">
        <v>19</v>
      </c>
      <c r="N41" s="83">
        <v>10</v>
      </c>
      <c r="O41" s="83">
        <v>19</v>
      </c>
      <c r="P41" s="83">
        <v>28</v>
      </c>
      <c r="Q41" s="83">
        <v>26</v>
      </c>
      <c r="R41" s="79"/>
    </row>
    <row r="42" spans="1:18" ht="28.5" customHeight="1">
      <c r="A42" s="111"/>
      <c r="B42" s="112"/>
      <c r="C42" s="112"/>
      <c r="D42" s="95" t="s">
        <v>42</v>
      </c>
      <c r="E42" s="82">
        <v>326</v>
      </c>
      <c r="F42" s="83">
        <v>27</v>
      </c>
      <c r="G42" s="83">
        <v>23</v>
      </c>
      <c r="H42" s="83">
        <v>28</v>
      </c>
      <c r="I42" s="83">
        <v>29</v>
      </c>
      <c r="J42" s="83">
        <v>41</v>
      </c>
      <c r="K42" s="83">
        <v>20</v>
      </c>
      <c r="L42" s="83">
        <v>24</v>
      </c>
      <c r="M42" s="83">
        <v>23</v>
      </c>
      <c r="N42" s="83">
        <v>20</v>
      </c>
      <c r="O42" s="83">
        <v>22</v>
      </c>
      <c r="P42" s="83">
        <v>37</v>
      </c>
      <c r="Q42" s="83">
        <v>32</v>
      </c>
      <c r="R42" s="79"/>
    </row>
    <row r="43" spans="1:18" ht="28.5" customHeight="1">
      <c r="A43" s="110" t="s">
        <v>141</v>
      </c>
      <c r="B43" s="112" t="s">
        <v>25</v>
      </c>
      <c r="C43" s="112"/>
      <c r="D43" s="95" t="s">
        <v>41</v>
      </c>
      <c r="E43" s="82">
        <v>159</v>
      </c>
      <c r="F43" s="83">
        <v>20</v>
      </c>
      <c r="G43" s="83">
        <v>10</v>
      </c>
      <c r="H43" s="83">
        <v>13</v>
      </c>
      <c r="I43" s="83">
        <v>19</v>
      </c>
      <c r="J43" s="83">
        <v>7</v>
      </c>
      <c r="K43" s="83">
        <v>11</v>
      </c>
      <c r="L43" s="83">
        <v>12</v>
      </c>
      <c r="M43" s="83">
        <v>10</v>
      </c>
      <c r="N43" s="83">
        <v>10</v>
      </c>
      <c r="O43" s="83">
        <v>11</v>
      </c>
      <c r="P43" s="83">
        <v>20</v>
      </c>
      <c r="Q43" s="83">
        <v>16</v>
      </c>
      <c r="R43" s="79"/>
    </row>
    <row r="44" spans="1:18" ht="28.5" customHeight="1">
      <c r="A44" s="111"/>
      <c r="B44" s="112"/>
      <c r="C44" s="112"/>
      <c r="D44" s="95" t="s">
        <v>42</v>
      </c>
      <c r="E44" s="82">
        <v>624</v>
      </c>
      <c r="F44" s="83">
        <v>61</v>
      </c>
      <c r="G44" s="83">
        <v>42</v>
      </c>
      <c r="H44" s="83">
        <v>46</v>
      </c>
      <c r="I44" s="83">
        <v>43</v>
      </c>
      <c r="J44" s="83">
        <v>47</v>
      </c>
      <c r="K44" s="83">
        <v>45</v>
      </c>
      <c r="L44" s="83">
        <v>53</v>
      </c>
      <c r="M44" s="83">
        <v>55</v>
      </c>
      <c r="N44" s="83">
        <v>52</v>
      </c>
      <c r="O44" s="83">
        <v>59</v>
      </c>
      <c r="P44" s="83">
        <v>51</v>
      </c>
      <c r="Q44" s="83">
        <v>70</v>
      </c>
      <c r="R44" s="79"/>
    </row>
    <row r="45" spans="1:18" ht="28.5" customHeight="1">
      <c r="A45" s="110" t="s">
        <v>140</v>
      </c>
      <c r="B45" s="112" t="s">
        <v>26</v>
      </c>
      <c r="C45" s="112"/>
      <c r="D45" s="95" t="s">
        <v>41</v>
      </c>
      <c r="E45" s="82">
        <v>372</v>
      </c>
      <c r="F45" s="83">
        <v>41</v>
      </c>
      <c r="G45" s="83">
        <v>24</v>
      </c>
      <c r="H45" s="83">
        <v>42</v>
      </c>
      <c r="I45" s="83">
        <v>18</v>
      </c>
      <c r="J45" s="83">
        <v>34</v>
      </c>
      <c r="K45" s="83">
        <v>21</v>
      </c>
      <c r="L45" s="83">
        <v>34</v>
      </c>
      <c r="M45" s="83">
        <v>29</v>
      </c>
      <c r="N45" s="83">
        <v>20</v>
      </c>
      <c r="O45" s="83">
        <v>27</v>
      </c>
      <c r="P45" s="83">
        <v>40</v>
      </c>
      <c r="Q45" s="83">
        <v>42</v>
      </c>
      <c r="R45" s="79"/>
    </row>
    <row r="46" spans="1:18" ht="28.5" customHeight="1">
      <c r="A46" s="111"/>
      <c r="B46" s="112"/>
      <c r="C46" s="112"/>
      <c r="D46" s="95" t="s">
        <v>42</v>
      </c>
      <c r="E46" s="82">
        <v>250</v>
      </c>
      <c r="F46" s="83">
        <v>27</v>
      </c>
      <c r="G46" s="83">
        <v>24</v>
      </c>
      <c r="H46" s="83">
        <v>21</v>
      </c>
      <c r="I46" s="83">
        <v>24</v>
      </c>
      <c r="J46" s="83">
        <v>19</v>
      </c>
      <c r="K46" s="83">
        <v>15</v>
      </c>
      <c r="L46" s="83">
        <v>19</v>
      </c>
      <c r="M46" s="83">
        <v>27</v>
      </c>
      <c r="N46" s="83">
        <v>18</v>
      </c>
      <c r="O46" s="83">
        <v>15</v>
      </c>
      <c r="P46" s="83">
        <v>16</v>
      </c>
      <c r="Q46" s="83">
        <v>25</v>
      </c>
      <c r="R46" s="79"/>
    </row>
    <row r="47" spans="1:18" ht="28.5" customHeight="1">
      <c r="A47" s="114" t="s">
        <v>118</v>
      </c>
      <c r="B47" s="112" t="s">
        <v>88</v>
      </c>
      <c r="C47" s="112"/>
      <c r="D47" s="95" t="s">
        <v>41</v>
      </c>
      <c r="E47" s="82">
        <v>107</v>
      </c>
      <c r="F47" s="83">
        <v>8</v>
      </c>
      <c r="G47" s="83">
        <v>10</v>
      </c>
      <c r="H47" s="83">
        <v>12</v>
      </c>
      <c r="I47" s="83">
        <v>4</v>
      </c>
      <c r="J47" s="83">
        <v>11</v>
      </c>
      <c r="K47" s="83">
        <v>7</v>
      </c>
      <c r="L47" s="83">
        <v>6</v>
      </c>
      <c r="M47" s="83">
        <v>8</v>
      </c>
      <c r="N47" s="83">
        <v>7</v>
      </c>
      <c r="O47" s="83">
        <v>8</v>
      </c>
      <c r="P47" s="83">
        <v>11</v>
      </c>
      <c r="Q47" s="83">
        <v>15</v>
      </c>
      <c r="R47" s="79"/>
    </row>
    <row r="48" spans="1:18" ht="28.5" customHeight="1">
      <c r="A48" s="115"/>
      <c r="B48" s="112"/>
      <c r="C48" s="112"/>
      <c r="D48" s="95" t="s">
        <v>42</v>
      </c>
      <c r="E48" s="82">
        <v>33</v>
      </c>
      <c r="F48" s="83">
        <v>2</v>
      </c>
      <c r="G48" s="83">
        <v>3</v>
      </c>
      <c r="H48" s="83">
        <v>1</v>
      </c>
      <c r="I48" s="83">
        <v>4</v>
      </c>
      <c r="J48" s="83">
        <v>2</v>
      </c>
      <c r="K48" s="83">
        <v>2</v>
      </c>
      <c r="L48" s="83">
        <v>3</v>
      </c>
      <c r="M48" s="83">
        <v>5</v>
      </c>
      <c r="N48" s="83">
        <v>3</v>
      </c>
      <c r="O48" s="83">
        <v>2</v>
      </c>
      <c r="P48" s="83">
        <v>1</v>
      </c>
      <c r="Q48" s="83">
        <v>5</v>
      </c>
      <c r="R48" s="79"/>
    </row>
    <row r="49" spans="1:18" ht="28.5" customHeight="1">
      <c r="A49" s="110" t="s">
        <v>139</v>
      </c>
      <c r="B49" s="112" t="s">
        <v>27</v>
      </c>
      <c r="C49" s="112"/>
      <c r="D49" s="95" t="s">
        <v>41</v>
      </c>
      <c r="E49" s="82">
        <v>416</v>
      </c>
      <c r="F49" s="83">
        <v>32</v>
      </c>
      <c r="G49" s="83">
        <v>33</v>
      </c>
      <c r="H49" s="83">
        <v>46</v>
      </c>
      <c r="I49" s="83">
        <v>42</v>
      </c>
      <c r="J49" s="83">
        <v>42</v>
      </c>
      <c r="K49" s="83">
        <v>32</v>
      </c>
      <c r="L49" s="83">
        <v>33</v>
      </c>
      <c r="M49" s="83">
        <v>39</v>
      </c>
      <c r="N49" s="83">
        <v>29</v>
      </c>
      <c r="O49" s="83">
        <v>18</v>
      </c>
      <c r="P49" s="83">
        <v>30</v>
      </c>
      <c r="Q49" s="83">
        <v>40</v>
      </c>
      <c r="R49" s="79"/>
    </row>
    <row r="50" spans="1:18" ht="28.5" customHeight="1">
      <c r="A50" s="111"/>
      <c r="B50" s="112"/>
      <c r="C50" s="112"/>
      <c r="D50" s="95" t="s">
        <v>42</v>
      </c>
      <c r="E50" s="82">
        <v>168</v>
      </c>
      <c r="F50" s="83">
        <v>8</v>
      </c>
      <c r="G50" s="83">
        <v>16</v>
      </c>
      <c r="H50" s="83">
        <v>15</v>
      </c>
      <c r="I50" s="83">
        <v>16</v>
      </c>
      <c r="J50" s="83">
        <v>9</v>
      </c>
      <c r="K50" s="83">
        <v>12</v>
      </c>
      <c r="L50" s="83">
        <v>12</v>
      </c>
      <c r="M50" s="83">
        <v>13</v>
      </c>
      <c r="N50" s="83">
        <v>16</v>
      </c>
      <c r="O50" s="83">
        <v>19</v>
      </c>
      <c r="P50" s="83">
        <v>16</v>
      </c>
      <c r="Q50" s="83">
        <v>16</v>
      </c>
      <c r="R50" s="79"/>
    </row>
    <row r="51" spans="1:18" ht="28.5" customHeight="1">
      <c r="A51" s="111" t="s">
        <v>28</v>
      </c>
      <c r="B51" s="111"/>
      <c r="C51" s="111"/>
      <c r="D51" s="95" t="s">
        <v>41</v>
      </c>
      <c r="E51" s="84">
        <v>1813</v>
      </c>
      <c r="F51" s="84">
        <v>141</v>
      </c>
      <c r="G51" s="84">
        <v>133</v>
      </c>
      <c r="H51" s="84">
        <v>160</v>
      </c>
      <c r="I51" s="84">
        <v>148</v>
      </c>
      <c r="J51" s="84">
        <v>152</v>
      </c>
      <c r="K51" s="84">
        <v>144</v>
      </c>
      <c r="L51" s="84">
        <v>135</v>
      </c>
      <c r="M51" s="84">
        <v>187</v>
      </c>
      <c r="N51" s="84">
        <v>128</v>
      </c>
      <c r="O51" s="84">
        <v>148</v>
      </c>
      <c r="P51" s="84">
        <v>165</v>
      </c>
      <c r="Q51" s="84">
        <v>172</v>
      </c>
      <c r="R51" s="79"/>
    </row>
    <row r="52" spans="1:18" ht="28.5" customHeight="1" thickBot="1">
      <c r="A52" s="116"/>
      <c r="B52" s="116"/>
      <c r="C52" s="116"/>
      <c r="D52" s="85" t="s">
        <v>42</v>
      </c>
      <c r="E52" s="86">
        <v>2012</v>
      </c>
      <c r="F52" s="87">
        <v>194</v>
      </c>
      <c r="G52" s="87">
        <v>149</v>
      </c>
      <c r="H52" s="87">
        <v>174</v>
      </c>
      <c r="I52" s="87">
        <v>155</v>
      </c>
      <c r="J52" s="87">
        <v>183</v>
      </c>
      <c r="K52" s="87">
        <v>180</v>
      </c>
      <c r="L52" s="87">
        <v>160</v>
      </c>
      <c r="M52" s="87">
        <v>148</v>
      </c>
      <c r="N52" s="87">
        <v>158</v>
      </c>
      <c r="O52" s="87">
        <v>151</v>
      </c>
      <c r="P52" s="87">
        <v>149</v>
      </c>
      <c r="Q52" s="87">
        <v>211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13"/>
      <c r="B54" s="113"/>
      <c r="C54" s="113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>
      <selection activeCell="A5" sqref="A5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158</v>
      </c>
      <c r="B3" s="71"/>
      <c r="C3" s="71"/>
      <c r="D3" s="71"/>
    </row>
    <row r="4" spans="1:18" ht="15" thickTop="1">
      <c r="A4" s="72"/>
      <c r="B4" s="72"/>
      <c r="C4" s="72"/>
      <c r="D4" s="73"/>
      <c r="E4" s="101" t="s">
        <v>2</v>
      </c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1" t="s">
        <v>11</v>
      </c>
      <c r="O4" s="101" t="s">
        <v>62</v>
      </c>
      <c r="P4" s="101" t="s">
        <v>63</v>
      </c>
      <c r="Q4" s="103" t="s">
        <v>64</v>
      </c>
    </row>
    <row r="5" spans="1:18" ht="14.25">
      <c r="A5" s="74"/>
      <c r="B5" s="74"/>
      <c r="C5" s="74"/>
      <c r="D5" s="75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</row>
    <row r="6" spans="1:18" ht="28.5" customHeight="1">
      <c r="A6" s="105" t="s">
        <v>137</v>
      </c>
      <c r="B6" s="105"/>
      <c r="C6" s="105"/>
      <c r="D6" s="106"/>
      <c r="E6" s="78">
        <v>22619</v>
      </c>
      <c r="F6" s="78">
        <v>2127</v>
      </c>
      <c r="G6" s="78">
        <v>1915</v>
      </c>
      <c r="H6" s="78">
        <v>2123</v>
      </c>
      <c r="I6" s="78">
        <v>1955</v>
      </c>
      <c r="J6" s="78">
        <v>1875</v>
      </c>
      <c r="K6" s="78">
        <v>1651</v>
      </c>
      <c r="L6" s="78">
        <v>1760</v>
      </c>
      <c r="M6" s="78">
        <v>1733</v>
      </c>
      <c r="N6" s="78">
        <v>1687</v>
      </c>
      <c r="O6" s="78">
        <v>1799</v>
      </c>
      <c r="P6" s="78">
        <v>1960</v>
      </c>
      <c r="Q6" s="78">
        <v>2034</v>
      </c>
      <c r="R6" s="79"/>
    </row>
    <row r="7" spans="1:18" ht="28.5" customHeight="1">
      <c r="A7" s="80"/>
      <c r="B7" s="80"/>
      <c r="C7" s="80"/>
      <c r="D7" s="77" t="s">
        <v>41</v>
      </c>
      <c r="E7" s="78">
        <v>11682</v>
      </c>
      <c r="F7" s="78">
        <v>1126</v>
      </c>
      <c r="G7" s="78">
        <v>960</v>
      </c>
      <c r="H7" s="78">
        <v>1118</v>
      </c>
      <c r="I7" s="78">
        <v>1002</v>
      </c>
      <c r="J7" s="78">
        <v>943</v>
      </c>
      <c r="K7" s="78">
        <v>847</v>
      </c>
      <c r="L7" s="78">
        <v>916</v>
      </c>
      <c r="M7" s="78">
        <v>917</v>
      </c>
      <c r="N7" s="78">
        <v>861</v>
      </c>
      <c r="O7" s="78">
        <v>913</v>
      </c>
      <c r="P7" s="78">
        <v>1025</v>
      </c>
      <c r="Q7" s="78">
        <v>1054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10937</v>
      </c>
      <c r="F8" s="78">
        <v>1001</v>
      </c>
      <c r="G8" s="78">
        <v>955</v>
      </c>
      <c r="H8" s="78">
        <v>1005</v>
      </c>
      <c r="I8" s="78">
        <v>953</v>
      </c>
      <c r="J8" s="78">
        <v>932</v>
      </c>
      <c r="K8" s="78">
        <v>804</v>
      </c>
      <c r="L8" s="78">
        <v>844</v>
      </c>
      <c r="M8" s="78">
        <v>816</v>
      </c>
      <c r="N8" s="78">
        <v>826</v>
      </c>
      <c r="O8" s="78">
        <v>886</v>
      </c>
      <c r="P8" s="78">
        <v>935</v>
      </c>
      <c r="Q8" s="78">
        <v>980</v>
      </c>
      <c r="R8" s="79"/>
    </row>
    <row r="9" spans="1:18" ht="28.5" customHeight="1">
      <c r="A9" s="107" t="s">
        <v>138</v>
      </c>
      <c r="B9" s="107"/>
      <c r="C9" s="107"/>
      <c r="D9" s="108"/>
      <c r="E9" s="78">
        <v>23015</v>
      </c>
      <c r="F9" s="78">
        <v>2257</v>
      </c>
      <c r="G9" s="78">
        <v>2054</v>
      </c>
      <c r="H9" s="78">
        <v>2061</v>
      </c>
      <c r="I9" s="78">
        <v>1942</v>
      </c>
      <c r="J9" s="78">
        <v>1860</v>
      </c>
      <c r="K9" s="78">
        <v>1651</v>
      </c>
      <c r="L9" s="78">
        <v>1786</v>
      </c>
      <c r="M9" s="78">
        <v>1730</v>
      </c>
      <c r="N9" s="78">
        <v>1744</v>
      </c>
      <c r="O9" s="78">
        <v>1803</v>
      </c>
      <c r="P9" s="78">
        <v>1993</v>
      </c>
      <c r="Q9" s="78">
        <v>2134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11940</v>
      </c>
      <c r="F10" s="78">
        <v>1173</v>
      </c>
      <c r="G10" s="78">
        <v>1078</v>
      </c>
      <c r="H10" s="78">
        <v>1089</v>
      </c>
      <c r="I10" s="78">
        <v>974</v>
      </c>
      <c r="J10" s="78">
        <v>980</v>
      </c>
      <c r="K10" s="78">
        <v>858</v>
      </c>
      <c r="L10" s="78">
        <v>891</v>
      </c>
      <c r="M10" s="78">
        <v>932</v>
      </c>
      <c r="N10" s="78">
        <v>864</v>
      </c>
      <c r="O10" s="78">
        <v>967</v>
      </c>
      <c r="P10" s="78">
        <v>1033</v>
      </c>
      <c r="Q10" s="78">
        <v>1101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11075</v>
      </c>
      <c r="F11" s="78">
        <v>1084</v>
      </c>
      <c r="G11" s="78">
        <v>976</v>
      </c>
      <c r="H11" s="78">
        <v>972</v>
      </c>
      <c r="I11" s="78">
        <v>968</v>
      </c>
      <c r="J11" s="78">
        <v>880</v>
      </c>
      <c r="K11" s="78">
        <v>793</v>
      </c>
      <c r="L11" s="78">
        <v>895</v>
      </c>
      <c r="M11" s="78">
        <v>798</v>
      </c>
      <c r="N11" s="78">
        <v>880</v>
      </c>
      <c r="O11" s="78">
        <v>836</v>
      </c>
      <c r="P11" s="78">
        <v>960</v>
      </c>
      <c r="Q11" s="78">
        <v>1033</v>
      </c>
      <c r="R11" s="79"/>
    </row>
    <row r="12" spans="1:18" s="92" customFormat="1" ht="28.5" customHeight="1">
      <c r="A12" s="109" t="s">
        <v>136</v>
      </c>
      <c r="B12" s="109"/>
      <c r="C12" s="109"/>
      <c r="D12" s="89"/>
      <c r="E12" s="90">
        <v>23191</v>
      </c>
      <c r="F12" s="90">
        <v>2367</v>
      </c>
      <c r="G12" s="90">
        <v>1905</v>
      </c>
      <c r="H12" s="90">
        <v>2073</v>
      </c>
      <c r="I12" s="90">
        <v>1887</v>
      </c>
      <c r="J12" s="90">
        <v>1791</v>
      </c>
      <c r="K12" s="90">
        <v>1748</v>
      </c>
      <c r="L12" s="90">
        <v>1774</v>
      </c>
      <c r="M12" s="90">
        <v>1794</v>
      </c>
      <c r="N12" s="90">
        <v>1764</v>
      </c>
      <c r="O12" s="90">
        <v>1936</v>
      </c>
      <c r="P12" s="90">
        <v>1927</v>
      </c>
      <c r="Q12" s="90">
        <v>2225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12013</v>
      </c>
      <c r="F13" s="93">
        <v>1257</v>
      </c>
      <c r="G13" s="93">
        <v>976</v>
      </c>
      <c r="H13" s="93">
        <v>1076</v>
      </c>
      <c r="I13" s="93">
        <v>969</v>
      </c>
      <c r="J13" s="93">
        <v>930</v>
      </c>
      <c r="K13" s="93">
        <v>888</v>
      </c>
      <c r="L13" s="93">
        <v>922</v>
      </c>
      <c r="M13" s="93">
        <v>947</v>
      </c>
      <c r="N13" s="93">
        <v>905</v>
      </c>
      <c r="O13" s="93">
        <v>1012</v>
      </c>
      <c r="P13" s="93">
        <v>1011</v>
      </c>
      <c r="Q13" s="93">
        <v>1120</v>
      </c>
    </row>
    <row r="14" spans="1:18" ht="28.5" customHeight="1">
      <c r="A14" s="76"/>
      <c r="B14" s="76"/>
      <c r="C14" s="76"/>
      <c r="D14" s="77" t="s">
        <v>42</v>
      </c>
      <c r="E14" s="78">
        <v>11178</v>
      </c>
      <c r="F14" s="93">
        <v>1110</v>
      </c>
      <c r="G14" s="93">
        <v>929</v>
      </c>
      <c r="H14" s="93">
        <v>997</v>
      </c>
      <c r="I14" s="93">
        <v>918</v>
      </c>
      <c r="J14" s="93">
        <v>861</v>
      </c>
      <c r="K14" s="93">
        <v>860</v>
      </c>
      <c r="L14" s="93">
        <v>852</v>
      </c>
      <c r="M14" s="93">
        <v>847</v>
      </c>
      <c r="N14" s="93">
        <v>859</v>
      </c>
      <c r="O14" s="93">
        <v>924</v>
      </c>
      <c r="P14" s="93">
        <v>916</v>
      </c>
      <c r="Q14" s="93">
        <v>1105</v>
      </c>
    </row>
    <row r="15" spans="1:18" ht="28.5" customHeight="1">
      <c r="A15" s="110" t="s">
        <v>119</v>
      </c>
      <c r="B15" s="112" t="s">
        <v>13</v>
      </c>
      <c r="C15" s="112"/>
      <c r="D15" s="77" t="s">
        <v>41</v>
      </c>
      <c r="E15" s="82">
        <v>36</v>
      </c>
      <c r="F15" s="83">
        <v>1</v>
      </c>
      <c r="G15" s="83">
        <v>5</v>
      </c>
      <c r="H15" s="83">
        <v>6</v>
      </c>
      <c r="I15" s="83">
        <v>2</v>
      </c>
      <c r="J15" s="83">
        <v>3</v>
      </c>
      <c r="K15" s="83">
        <v>4</v>
      </c>
      <c r="L15" s="83">
        <v>1</v>
      </c>
      <c r="M15" s="83">
        <v>4</v>
      </c>
      <c r="N15" s="83">
        <v>1</v>
      </c>
      <c r="O15" s="83">
        <v>5</v>
      </c>
      <c r="P15" s="83">
        <v>1</v>
      </c>
      <c r="Q15" s="83">
        <v>3</v>
      </c>
    </row>
    <row r="16" spans="1:18" ht="28.5" customHeight="1">
      <c r="A16" s="111"/>
      <c r="B16" s="112"/>
      <c r="C16" s="112"/>
      <c r="D16" s="77" t="s">
        <v>42</v>
      </c>
      <c r="E16" s="82">
        <v>17</v>
      </c>
      <c r="F16" s="83">
        <v>0</v>
      </c>
      <c r="G16" s="83">
        <v>2</v>
      </c>
      <c r="H16" s="83">
        <v>1</v>
      </c>
      <c r="I16" s="83">
        <v>4</v>
      </c>
      <c r="J16" s="83">
        <v>0</v>
      </c>
      <c r="K16" s="83">
        <v>0</v>
      </c>
      <c r="L16" s="83">
        <v>0</v>
      </c>
      <c r="M16" s="83">
        <v>1</v>
      </c>
      <c r="N16" s="83">
        <v>3</v>
      </c>
      <c r="O16" s="83">
        <v>0</v>
      </c>
      <c r="P16" s="83">
        <v>3</v>
      </c>
      <c r="Q16" s="83">
        <v>3</v>
      </c>
    </row>
    <row r="17" spans="1:17" ht="28.5" customHeight="1">
      <c r="A17" s="110" t="s">
        <v>120</v>
      </c>
      <c r="B17" s="112" t="s">
        <v>71</v>
      </c>
      <c r="C17" s="112"/>
      <c r="D17" s="77" t="s">
        <v>41</v>
      </c>
      <c r="E17" s="82">
        <v>113</v>
      </c>
      <c r="F17" s="83">
        <v>9</v>
      </c>
      <c r="G17" s="83">
        <v>12</v>
      </c>
      <c r="H17" s="83">
        <v>10</v>
      </c>
      <c r="I17" s="83">
        <v>8</v>
      </c>
      <c r="J17" s="83">
        <v>7</v>
      </c>
      <c r="K17" s="83">
        <v>10</v>
      </c>
      <c r="L17" s="83">
        <v>4</v>
      </c>
      <c r="M17" s="83">
        <v>10</v>
      </c>
      <c r="N17" s="83">
        <v>14</v>
      </c>
      <c r="O17" s="83">
        <v>9</v>
      </c>
      <c r="P17" s="83">
        <v>10</v>
      </c>
      <c r="Q17" s="83">
        <v>10</v>
      </c>
    </row>
    <row r="18" spans="1:17" ht="28.5" customHeight="1">
      <c r="A18" s="111"/>
      <c r="B18" s="112"/>
      <c r="C18" s="112"/>
      <c r="D18" s="77" t="s">
        <v>42</v>
      </c>
      <c r="E18" s="82">
        <v>119</v>
      </c>
      <c r="F18" s="83">
        <v>11</v>
      </c>
      <c r="G18" s="83">
        <v>12</v>
      </c>
      <c r="H18" s="83">
        <v>9</v>
      </c>
      <c r="I18" s="83">
        <v>13</v>
      </c>
      <c r="J18" s="83">
        <v>12</v>
      </c>
      <c r="K18" s="83">
        <v>9</v>
      </c>
      <c r="L18" s="83">
        <v>7</v>
      </c>
      <c r="M18" s="83">
        <v>11</v>
      </c>
      <c r="N18" s="83">
        <v>6</v>
      </c>
      <c r="O18" s="83">
        <v>9</v>
      </c>
      <c r="P18" s="78">
        <v>12</v>
      </c>
      <c r="Q18" s="83">
        <v>8</v>
      </c>
    </row>
    <row r="19" spans="1:17" ht="28.5" customHeight="1">
      <c r="A19" s="110" t="s">
        <v>121</v>
      </c>
      <c r="B19" s="112" t="s">
        <v>14</v>
      </c>
      <c r="C19" s="112"/>
      <c r="D19" s="77" t="s">
        <v>41</v>
      </c>
      <c r="E19" s="82">
        <v>61</v>
      </c>
      <c r="F19" s="83">
        <v>7</v>
      </c>
      <c r="G19" s="83">
        <v>5</v>
      </c>
      <c r="H19" s="83">
        <v>5</v>
      </c>
      <c r="I19" s="83">
        <v>4</v>
      </c>
      <c r="J19" s="83">
        <v>6</v>
      </c>
      <c r="K19" s="83">
        <v>0</v>
      </c>
      <c r="L19" s="83">
        <v>8</v>
      </c>
      <c r="M19" s="83">
        <v>4</v>
      </c>
      <c r="N19" s="83">
        <v>3</v>
      </c>
      <c r="O19" s="83">
        <v>6</v>
      </c>
      <c r="P19" s="83">
        <v>7</v>
      </c>
      <c r="Q19" s="83">
        <v>6</v>
      </c>
    </row>
    <row r="20" spans="1:17" ht="28.5" customHeight="1">
      <c r="A20" s="111"/>
      <c r="B20" s="112"/>
      <c r="C20" s="112"/>
      <c r="D20" s="77" t="s">
        <v>42</v>
      </c>
      <c r="E20" s="82">
        <v>54</v>
      </c>
      <c r="F20" s="83">
        <v>6</v>
      </c>
      <c r="G20" s="83">
        <v>4</v>
      </c>
      <c r="H20" s="83">
        <v>6</v>
      </c>
      <c r="I20" s="83">
        <v>8</v>
      </c>
      <c r="J20" s="83">
        <v>3</v>
      </c>
      <c r="K20" s="83">
        <v>5</v>
      </c>
      <c r="L20" s="83">
        <v>2</v>
      </c>
      <c r="M20" s="83">
        <v>3</v>
      </c>
      <c r="N20" s="83">
        <v>4</v>
      </c>
      <c r="O20" s="83">
        <v>4</v>
      </c>
      <c r="P20" s="83">
        <v>2</v>
      </c>
      <c r="Q20" s="83">
        <v>7</v>
      </c>
    </row>
    <row r="21" spans="1:17" ht="28.5" customHeight="1">
      <c r="A21" s="110" t="s">
        <v>122</v>
      </c>
      <c r="B21" s="112" t="s">
        <v>15</v>
      </c>
      <c r="C21" s="112"/>
      <c r="D21" s="77" t="s">
        <v>41</v>
      </c>
      <c r="E21" s="82">
        <v>4203</v>
      </c>
      <c r="F21" s="83">
        <v>403</v>
      </c>
      <c r="G21" s="83">
        <v>337</v>
      </c>
      <c r="H21" s="83">
        <v>347</v>
      </c>
      <c r="I21" s="83">
        <v>321</v>
      </c>
      <c r="J21" s="83">
        <v>342</v>
      </c>
      <c r="K21" s="83">
        <v>330</v>
      </c>
      <c r="L21" s="83">
        <v>317</v>
      </c>
      <c r="M21" s="83">
        <v>380</v>
      </c>
      <c r="N21" s="83">
        <v>352</v>
      </c>
      <c r="O21" s="83">
        <v>338</v>
      </c>
      <c r="P21" s="83">
        <v>355</v>
      </c>
      <c r="Q21" s="83">
        <v>381</v>
      </c>
    </row>
    <row r="22" spans="1:17" ht="28.5" customHeight="1">
      <c r="A22" s="111"/>
      <c r="B22" s="112"/>
      <c r="C22" s="112"/>
      <c r="D22" s="77" t="s">
        <v>42</v>
      </c>
      <c r="E22" s="82">
        <v>3042</v>
      </c>
      <c r="F22" s="83">
        <v>254</v>
      </c>
      <c r="G22" s="83">
        <v>238</v>
      </c>
      <c r="H22" s="83">
        <v>226</v>
      </c>
      <c r="I22" s="83">
        <v>272</v>
      </c>
      <c r="J22" s="83">
        <v>229</v>
      </c>
      <c r="K22" s="83">
        <v>243</v>
      </c>
      <c r="L22" s="83">
        <v>239</v>
      </c>
      <c r="M22" s="83">
        <v>279</v>
      </c>
      <c r="N22" s="83">
        <v>267</v>
      </c>
      <c r="O22" s="83">
        <v>277</v>
      </c>
      <c r="P22" s="83">
        <v>233</v>
      </c>
      <c r="Q22" s="83">
        <v>285</v>
      </c>
    </row>
    <row r="23" spans="1:17" ht="28.5" customHeight="1">
      <c r="A23" s="110" t="s">
        <v>123</v>
      </c>
      <c r="B23" s="112" t="s">
        <v>16</v>
      </c>
      <c r="C23" s="112"/>
      <c r="D23" s="77" t="s">
        <v>41</v>
      </c>
      <c r="E23" s="82">
        <v>92</v>
      </c>
      <c r="F23" s="83">
        <v>7</v>
      </c>
      <c r="G23" s="83">
        <v>7</v>
      </c>
      <c r="H23" s="83">
        <v>13</v>
      </c>
      <c r="I23" s="83">
        <v>10</v>
      </c>
      <c r="J23" s="83">
        <v>5</v>
      </c>
      <c r="K23" s="83">
        <v>9</v>
      </c>
      <c r="L23" s="83">
        <v>7</v>
      </c>
      <c r="M23" s="83">
        <v>5</v>
      </c>
      <c r="N23" s="83">
        <v>6</v>
      </c>
      <c r="O23" s="83">
        <v>3</v>
      </c>
      <c r="P23" s="83">
        <v>9</v>
      </c>
      <c r="Q23" s="83">
        <v>11</v>
      </c>
    </row>
    <row r="24" spans="1:17" ht="28.5" customHeight="1">
      <c r="A24" s="111"/>
      <c r="B24" s="112"/>
      <c r="C24" s="112"/>
      <c r="D24" s="77" t="s">
        <v>42</v>
      </c>
      <c r="E24" s="82">
        <v>114</v>
      </c>
      <c r="F24" s="83">
        <v>10</v>
      </c>
      <c r="G24" s="83">
        <v>9</v>
      </c>
      <c r="H24" s="83">
        <v>14</v>
      </c>
      <c r="I24" s="83">
        <v>4</v>
      </c>
      <c r="J24" s="83">
        <v>9</v>
      </c>
      <c r="K24" s="83">
        <v>7</v>
      </c>
      <c r="L24" s="83">
        <v>14</v>
      </c>
      <c r="M24" s="83">
        <v>10</v>
      </c>
      <c r="N24" s="83">
        <v>10</v>
      </c>
      <c r="O24" s="83">
        <v>12</v>
      </c>
      <c r="P24" s="83">
        <v>8</v>
      </c>
      <c r="Q24" s="83">
        <v>7</v>
      </c>
    </row>
    <row r="25" spans="1:17" ht="28.5" customHeight="1">
      <c r="A25" s="110" t="s">
        <v>124</v>
      </c>
      <c r="B25" s="112" t="s">
        <v>17</v>
      </c>
      <c r="C25" s="112"/>
      <c r="D25" s="77" t="s">
        <v>41</v>
      </c>
      <c r="E25" s="82">
        <v>131</v>
      </c>
      <c r="F25" s="83">
        <v>18</v>
      </c>
      <c r="G25" s="83">
        <v>6</v>
      </c>
      <c r="H25" s="83">
        <v>13</v>
      </c>
      <c r="I25" s="83">
        <v>12</v>
      </c>
      <c r="J25" s="83">
        <v>12</v>
      </c>
      <c r="K25" s="83">
        <v>12</v>
      </c>
      <c r="L25" s="83">
        <v>7</v>
      </c>
      <c r="M25" s="83">
        <v>13</v>
      </c>
      <c r="N25" s="83">
        <v>8</v>
      </c>
      <c r="O25" s="83">
        <v>11</v>
      </c>
      <c r="P25" s="83">
        <v>10</v>
      </c>
      <c r="Q25" s="83">
        <v>9</v>
      </c>
    </row>
    <row r="26" spans="1:17" ht="28.5" customHeight="1">
      <c r="A26" s="111"/>
      <c r="B26" s="112"/>
      <c r="C26" s="112"/>
      <c r="D26" s="77" t="s">
        <v>42</v>
      </c>
      <c r="E26" s="82">
        <v>115</v>
      </c>
      <c r="F26" s="83">
        <v>13</v>
      </c>
      <c r="G26" s="83">
        <v>9</v>
      </c>
      <c r="H26" s="83">
        <v>13</v>
      </c>
      <c r="I26" s="83">
        <v>10</v>
      </c>
      <c r="J26" s="83">
        <v>6</v>
      </c>
      <c r="K26" s="83">
        <v>12</v>
      </c>
      <c r="L26" s="83">
        <v>7</v>
      </c>
      <c r="M26" s="83">
        <v>11</v>
      </c>
      <c r="N26" s="83">
        <v>6</v>
      </c>
      <c r="O26" s="83">
        <v>10</v>
      </c>
      <c r="P26" s="83">
        <v>7</v>
      </c>
      <c r="Q26" s="83">
        <v>11</v>
      </c>
    </row>
    <row r="27" spans="1:17" ht="28.5" customHeight="1">
      <c r="A27" s="110" t="s">
        <v>125</v>
      </c>
      <c r="B27" s="112" t="s">
        <v>18</v>
      </c>
      <c r="C27" s="112"/>
      <c r="D27" s="77" t="s">
        <v>41</v>
      </c>
      <c r="E27" s="82">
        <v>33</v>
      </c>
      <c r="F27" s="83">
        <v>4</v>
      </c>
      <c r="G27" s="83">
        <v>8</v>
      </c>
      <c r="H27" s="83">
        <v>1</v>
      </c>
      <c r="I27" s="83">
        <v>3</v>
      </c>
      <c r="J27" s="83">
        <v>2</v>
      </c>
      <c r="K27" s="83">
        <v>1</v>
      </c>
      <c r="L27" s="83">
        <v>5</v>
      </c>
      <c r="M27" s="83">
        <v>1</v>
      </c>
      <c r="N27" s="83">
        <v>1</v>
      </c>
      <c r="O27" s="83">
        <v>4</v>
      </c>
      <c r="P27" s="83">
        <v>3</v>
      </c>
      <c r="Q27" s="83">
        <v>0</v>
      </c>
    </row>
    <row r="28" spans="1:17" ht="28.5" customHeight="1">
      <c r="A28" s="111"/>
      <c r="B28" s="112"/>
      <c r="C28" s="112"/>
      <c r="D28" s="77" t="s">
        <v>42</v>
      </c>
      <c r="E28" s="82">
        <v>55</v>
      </c>
      <c r="F28" s="83">
        <v>6</v>
      </c>
      <c r="G28" s="83">
        <v>5</v>
      </c>
      <c r="H28" s="83">
        <v>4</v>
      </c>
      <c r="I28" s="83">
        <v>8</v>
      </c>
      <c r="J28" s="83">
        <v>3</v>
      </c>
      <c r="K28" s="83">
        <v>5</v>
      </c>
      <c r="L28" s="83">
        <v>6</v>
      </c>
      <c r="M28" s="83">
        <v>2</v>
      </c>
      <c r="N28" s="83">
        <v>5</v>
      </c>
      <c r="O28" s="83">
        <v>2</v>
      </c>
      <c r="P28" s="83">
        <v>4</v>
      </c>
      <c r="Q28" s="83">
        <v>5</v>
      </c>
    </row>
    <row r="29" spans="1:17" ht="28.5" customHeight="1">
      <c r="A29" s="110" t="s">
        <v>126</v>
      </c>
      <c r="B29" s="112" t="s">
        <v>78</v>
      </c>
      <c r="C29" s="112"/>
      <c r="D29" s="77" t="s">
        <v>41</v>
      </c>
      <c r="E29" s="82">
        <v>1828</v>
      </c>
      <c r="F29" s="83">
        <v>227</v>
      </c>
      <c r="G29" s="83">
        <v>150</v>
      </c>
      <c r="H29" s="83">
        <v>164</v>
      </c>
      <c r="I29" s="83">
        <v>162</v>
      </c>
      <c r="J29" s="83">
        <v>121</v>
      </c>
      <c r="K29" s="83">
        <v>129</v>
      </c>
      <c r="L29" s="83">
        <v>123</v>
      </c>
      <c r="M29" s="83">
        <v>114</v>
      </c>
      <c r="N29" s="83">
        <v>117</v>
      </c>
      <c r="O29" s="83">
        <v>154</v>
      </c>
      <c r="P29" s="83">
        <v>169</v>
      </c>
      <c r="Q29" s="83">
        <v>198</v>
      </c>
    </row>
    <row r="30" spans="1:17" ht="28.5" customHeight="1">
      <c r="A30" s="111"/>
      <c r="B30" s="112"/>
      <c r="C30" s="112"/>
      <c r="D30" s="77" t="s">
        <v>42</v>
      </c>
      <c r="E30" s="82">
        <v>2156</v>
      </c>
      <c r="F30" s="83">
        <v>266</v>
      </c>
      <c r="G30" s="83">
        <v>175</v>
      </c>
      <c r="H30" s="83">
        <v>212</v>
      </c>
      <c r="I30" s="83">
        <v>163</v>
      </c>
      <c r="J30" s="83">
        <v>170</v>
      </c>
      <c r="K30" s="83">
        <v>155</v>
      </c>
      <c r="L30" s="83">
        <v>163</v>
      </c>
      <c r="M30" s="83">
        <v>147</v>
      </c>
      <c r="N30" s="83">
        <v>141</v>
      </c>
      <c r="O30" s="83">
        <v>160</v>
      </c>
      <c r="P30" s="83">
        <v>190</v>
      </c>
      <c r="Q30" s="83">
        <v>214</v>
      </c>
    </row>
    <row r="31" spans="1:17" ht="28.5" customHeight="1">
      <c r="A31" s="110" t="s">
        <v>127</v>
      </c>
      <c r="B31" s="112" t="s">
        <v>19</v>
      </c>
      <c r="C31" s="112"/>
      <c r="D31" s="77" t="s">
        <v>41</v>
      </c>
      <c r="E31" s="82">
        <v>989</v>
      </c>
      <c r="F31" s="83">
        <v>110</v>
      </c>
      <c r="G31" s="83">
        <v>73</v>
      </c>
      <c r="H31" s="83">
        <v>95</v>
      </c>
      <c r="I31" s="83">
        <v>91</v>
      </c>
      <c r="J31" s="83">
        <v>83</v>
      </c>
      <c r="K31" s="83">
        <v>73</v>
      </c>
      <c r="L31" s="83">
        <v>82</v>
      </c>
      <c r="M31" s="83">
        <v>71</v>
      </c>
      <c r="N31" s="83">
        <v>68</v>
      </c>
      <c r="O31" s="83">
        <v>83</v>
      </c>
      <c r="P31" s="83">
        <v>77</v>
      </c>
      <c r="Q31" s="83">
        <v>83</v>
      </c>
    </row>
    <row r="32" spans="1:17" ht="28.5" customHeight="1">
      <c r="A32" s="111"/>
      <c r="B32" s="112"/>
      <c r="C32" s="112"/>
      <c r="D32" s="77" t="s">
        <v>42</v>
      </c>
      <c r="E32" s="82">
        <v>1131</v>
      </c>
      <c r="F32" s="83">
        <v>104</v>
      </c>
      <c r="G32" s="83">
        <v>96</v>
      </c>
      <c r="H32" s="83">
        <v>127</v>
      </c>
      <c r="I32" s="83">
        <v>102</v>
      </c>
      <c r="J32" s="83">
        <v>91</v>
      </c>
      <c r="K32" s="83">
        <v>86</v>
      </c>
      <c r="L32" s="83">
        <v>91</v>
      </c>
      <c r="M32" s="83">
        <v>67</v>
      </c>
      <c r="N32" s="83">
        <v>89</v>
      </c>
      <c r="O32" s="83">
        <v>93</v>
      </c>
      <c r="P32" s="83">
        <v>90</v>
      </c>
      <c r="Q32" s="83">
        <v>95</v>
      </c>
    </row>
    <row r="33" spans="1:18" ht="28.5" customHeight="1">
      <c r="A33" s="110" t="s">
        <v>128</v>
      </c>
      <c r="B33" s="112" t="s">
        <v>20</v>
      </c>
      <c r="C33" s="112"/>
      <c r="D33" s="77" t="s">
        <v>41</v>
      </c>
      <c r="E33" s="82">
        <v>1168</v>
      </c>
      <c r="F33" s="83">
        <v>146</v>
      </c>
      <c r="G33" s="83">
        <v>82</v>
      </c>
      <c r="H33" s="83">
        <v>94</v>
      </c>
      <c r="I33" s="83">
        <v>89</v>
      </c>
      <c r="J33" s="83">
        <v>89</v>
      </c>
      <c r="K33" s="83">
        <v>81</v>
      </c>
      <c r="L33" s="83">
        <v>85</v>
      </c>
      <c r="M33" s="83">
        <v>98</v>
      </c>
      <c r="N33" s="83">
        <v>89</v>
      </c>
      <c r="O33" s="83">
        <v>102</v>
      </c>
      <c r="P33" s="83">
        <v>97</v>
      </c>
      <c r="Q33" s="83">
        <v>116</v>
      </c>
    </row>
    <row r="34" spans="1:18" ht="28.5" customHeight="1">
      <c r="A34" s="111"/>
      <c r="B34" s="112"/>
      <c r="C34" s="112"/>
      <c r="D34" s="77" t="s">
        <v>42</v>
      </c>
      <c r="E34" s="82">
        <v>1056</v>
      </c>
      <c r="F34" s="83">
        <v>128</v>
      </c>
      <c r="G34" s="83">
        <v>99</v>
      </c>
      <c r="H34" s="83">
        <v>82</v>
      </c>
      <c r="I34" s="83">
        <v>82</v>
      </c>
      <c r="J34" s="83">
        <v>82</v>
      </c>
      <c r="K34" s="83">
        <v>77</v>
      </c>
      <c r="L34" s="83">
        <v>90</v>
      </c>
      <c r="M34" s="83">
        <v>67</v>
      </c>
      <c r="N34" s="83">
        <v>78</v>
      </c>
      <c r="O34" s="83">
        <v>84</v>
      </c>
      <c r="P34" s="83">
        <v>79</v>
      </c>
      <c r="Q34" s="83">
        <v>108</v>
      </c>
    </row>
    <row r="35" spans="1:18" ht="28.5" customHeight="1">
      <c r="A35" s="110" t="s">
        <v>129</v>
      </c>
      <c r="B35" s="112" t="s">
        <v>21</v>
      </c>
      <c r="C35" s="112"/>
      <c r="D35" s="77" t="s">
        <v>41</v>
      </c>
      <c r="E35" s="82">
        <v>302</v>
      </c>
      <c r="F35" s="83">
        <v>27</v>
      </c>
      <c r="G35" s="83">
        <v>25</v>
      </c>
      <c r="H35" s="83">
        <v>31</v>
      </c>
      <c r="I35" s="83">
        <v>29</v>
      </c>
      <c r="J35" s="83">
        <v>18</v>
      </c>
      <c r="K35" s="83">
        <v>20</v>
      </c>
      <c r="L35" s="83">
        <v>21</v>
      </c>
      <c r="M35" s="83">
        <v>26</v>
      </c>
      <c r="N35" s="83">
        <v>25</v>
      </c>
      <c r="O35" s="83">
        <v>27</v>
      </c>
      <c r="P35" s="83">
        <v>24</v>
      </c>
      <c r="Q35" s="83">
        <v>29</v>
      </c>
    </row>
    <row r="36" spans="1:18" ht="28.5" customHeight="1">
      <c r="A36" s="111"/>
      <c r="B36" s="112"/>
      <c r="C36" s="112"/>
      <c r="D36" s="77" t="s">
        <v>42</v>
      </c>
      <c r="E36" s="82">
        <v>94</v>
      </c>
      <c r="F36" s="83">
        <v>12</v>
      </c>
      <c r="G36" s="83">
        <v>8</v>
      </c>
      <c r="H36" s="83">
        <v>7</v>
      </c>
      <c r="I36" s="83">
        <v>11</v>
      </c>
      <c r="J36" s="83">
        <v>10</v>
      </c>
      <c r="K36" s="83">
        <v>8</v>
      </c>
      <c r="L36" s="83">
        <v>3</v>
      </c>
      <c r="M36" s="83">
        <v>11</v>
      </c>
      <c r="N36" s="83">
        <v>10</v>
      </c>
      <c r="O36" s="83">
        <v>5</v>
      </c>
      <c r="P36" s="83">
        <v>6</v>
      </c>
      <c r="Q36" s="83">
        <v>3</v>
      </c>
    </row>
    <row r="37" spans="1:18" ht="28.5" customHeight="1">
      <c r="A37" s="110" t="s">
        <v>130</v>
      </c>
      <c r="B37" s="112" t="s">
        <v>22</v>
      </c>
      <c r="C37" s="112"/>
      <c r="D37" s="77" t="s">
        <v>41</v>
      </c>
      <c r="E37" s="82">
        <v>13</v>
      </c>
      <c r="F37" s="83">
        <v>1</v>
      </c>
      <c r="G37" s="83">
        <v>4</v>
      </c>
      <c r="H37" s="83">
        <v>2</v>
      </c>
      <c r="I37" s="83">
        <v>1</v>
      </c>
      <c r="J37" s="83">
        <v>0</v>
      </c>
      <c r="K37" s="83">
        <v>0</v>
      </c>
      <c r="L37" s="83">
        <v>1</v>
      </c>
      <c r="M37" s="83">
        <v>1</v>
      </c>
      <c r="N37" s="83">
        <v>0</v>
      </c>
      <c r="O37" s="83">
        <v>1</v>
      </c>
      <c r="P37" s="83">
        <v>0</v>
      </c>
      <c r="Q37" s="83">
        <v>2</v>
      </c>
    </row>
    <row r="38" spans="1:18" ht="28.5" customHeight="1">
      <c r="A38" s="111"/>
      <c r="B38" s="112"/>
      <c r="C38" s="112"/>
      <c r="D38" s="77" t="s">
        <v>42</v>
      </c>
      <c r="E38" s="82">
        <v>11</v>
      </c>
      <c r="F38" s="83">
        <v>0</v>
      </c>
      <c r="G38" s="83">
        <v>1</v>
      </c>
      <c r="H38" s="83">
        <v>0</v>
      </c>
      <c r="I38" s="83">
        <v>1</v>
      </c>
      <c r="J38" s="83">
        <v>2</v>
      </c>
      <c r="K38" s="83">
        <v>0</v>
      </c>
      <c r="L38" s="83">
        <v>1</v>
      </c>
      <c r="M38" s="83">
        <v>1</v>
      </c>
      <c r="N38" s="83">
        <v>0</v>
      </c>
      <c r="O38" s="83">
        <v>4</v>
      </c>
      <c r="P38" s="83">
        <v>0</v>
      </c>
      <c r="Q38" s="83">
        <v>1</v>
      </c>
    </row>
    <row r="39" spans="1:18" ht="28.5" customHeight="1">
      <c r="A39" s="110" t="s">
        <v>131</v>
      </c>
      <c r="B39" s="112" t="s">
        <v>23</v>
      </c>
      <c r="C39" s="112"/>
      <c r="D39" s="77" t="s">
        <v>41</v>
      </c>
      <c r="E39" s="82">
        <v>164</v>
      </c>
      <c r="F39" s="83">
        <v>24</v>
      </c>
      <c r="G39" s="83">
        <v>20</v>
      </c>
      <c r="H39" s="83">
        <v>11</v>
      </c>
      <c r="I39" s="83">
        <v>11</v>
      </c>
      <c r="J39" s="83">
        <v>9</v>
      </c>
      <c r="K39" s="83">
        <v>10</v>
      </c>
      <c r="L39" s="83">
        <v>14</v>
      </c>
      <c r="M39" s="83">
        <v>11</v>
      </c>
      <c r="N39" s="83">
        <v>13</v>
      </c>
      <c r="O39" s="83">
        <v>13</v>
      </c>
      <c r="P39" s="83">
        <v>14</v>
      </c>
      <c r="Q39" s="83">
        <v>14</v>
      </c>
      <c r="R39" s="79"/>
    </row>
    <row r="40" spans="1:18" ht="28.5" customHeight="1">
      <c r="A40" s="111"/>
      <c r="B40" s="112"/>
      <c r="C40" s="112"/>
      <c r="D40" s="77" t="s">
        <v>42</v>
      </c>
      <c r="E40" s="82">
        <v>129</v>
      </c>
      <c r="F40" s="83">
        <v>19</v>
      </c>
      <c r="G40" s="83">
        <v>9</v>
      </c>
      <c r="H40" s="83">
        <v>10</v>
      </c>
      <c r="I40" s="83">
        <v>12</v>
      </c>
      <c r="J40" s="83">
        <v>11</v>
      </c>
      <c r="K40" s="83">
        <v>3</v>
      </c>
      <c r="L40" s="83">
        <v>9</v>
      </c>
      <c r="M40" s="83">
        <v>11</v>
      </c>
      <c r="N40" s="83">
        <v>9</v>
      </c>
      <c r="O40" s="83">
        <v>12</v>
      </c>
      <c r="P40" s="83">
        <v>10</v>
      </c>
      <c r="Q40" s="83">
        <v>14</v>
      </c>
      <c r="R40" s="79"/>
    </row>
    <row r="41" spans="1:18" ht="28.5" customHeight="1">
      <c r="A41" s="110" t="s">
        <v>132</v>
      </c>
      <c r="B41" s="112" t="s">
        <v>24</v>
      </c>
      <c r="C41" s="112"/>
      <c r="D41" s="77" t="s">
        <v>41</v>
      </c>
      <c r="E41" s="82">
        <v>225</v>
      </c>
      <c r="F41" s="83">
        <v>27</v>
      </c>
      <c r="G41" s="83">
        <v>14</v>
      </c>
      <c r="H41" s="83">
        <v>25</v>
      </c>
      <c r="I41" s="83">
        <v>17</v>
      </c>
      <c r="J41" s="83">
        <v>21</v>
      </c>
      <c r="K41" s="83">
        <v>17</v>
      </c>
      <c r="L41" s="83">
        <v>12</v>
      </c>
      <c r="M41" s="83">
        <v>14</v>
      </c>
      <c r="N41" s="83">
        <v>14</v>
      </c>
      <c r="O41" s="83">
        <v>22</v>
      </c>
      <c r="P41" s="83">
        <v>24</v>
      </c>
      <c r="Q41" s="83">
        <v>18</v>
      </c>
      <c r="R41" s="79"/>
    </row>
    <row r="42" spans="1:18" ht="28.5" customHeight="1">
      <c r="A42" s="111"/>
      <c r="B42" s="112"/>
      <c r="C42" s="112"/>
      <c r="D42" s="77" t="s">
        <v>42</v>
      </c>
      <c r="E42" s="82">
        <v>278</v>
      </c>
      <c r="F42" s="83">
        <v>21</v>
      </c>
      <c r="G42" s="83">
        <v>22</v>
      </c>
      <c r="H42" s="83">
        <v>32</v>
      </c>
      <c r="I42" s="83">
        <v>25</v>
      </c>
      <c r="J42" s="83">
        <v>18</v>
      </c>
      <c r="K42" s="83">
        <v>23</v>
      </c>
      <c r="L42" s="83">
        <v>17</v>
      </c>
      <c r="M42" s="83">
        <v>16</v>
      </c>
      <c r="N42" s="83">
        <v>13</v>
      </c>
      <c r="O42" s="83">
        <v>23</v>
      </c>
      <c r="P42" s="83">
        <v>30</v>
      </c>
      <c r="Q42" s="83">
        <v>38</v>
      </c>
      <c r="R42" s="79"/>
    </row>
    <row r="43" spans="1:18" ht="28.5" customHeight="1">
      <c r="A43" s="110" t="s">
        <v>133</v>
      </c>
      <c r="B43" s="112" t="s">
        <v>25</v>
      </c>
      <c r="C43" s="112"/>
      <c r="D43" s="77" t="s">
        <v>41</v>
      </c>
      <c r="E43" s="82">
        <v>161</v>
      </c>
      <c r="F43" s="83">
        <v>14</v>
      </c>
      <c r="G43" s="83">
        <v>15</v>
      </c>
      <c r="H43" s="83">
        <v>15</v>
      </c>
      <c r="I43" s="83">
        <v>8</v>
      </c>
      <c r="J43" s="83">
        <v>9</v>
      </c>
      <c r="K43" s="83">
        <v>7</v>
      </c>
      <c r="L43" s="83">
        <v>12</v>
      </c>
      <c r="M43" s="83">
        <v>17</v>
      </c>
      <c r="N43" s="83">
        <v>7</v>
      </c>
      <c r="O43" s="83">
        <v>19</v>
      </c>
      <c r="P43" s="83">
        <v>21</v>
      </c>
      <c r="Q43" s="83">
        <v>17</v>
      </c>
      <c r="R43" s="79"/>
    </row>
    <row r="44" spans="1:18" ht="28.5" customHeight="1">
      <c r="A44" s="111"/>
      <c r="B44" s="112"/>
      <c r="C44" s="112"/>
      <c r="D44" s="77" t="s">
        <v>42</v>
      </c>
      <c r="E44" s="82">
        <v>532</v>
      </c>
      <c r="F44" s="83">
        <v>54</v>
      </c>
      <c r="G44" s="83">
        <v>37</v>
      </c>
      <c r="H44" s="83">
        <v>50</v>
      </c>
      <c r="I44" s="83">
        <v>39</v>
      </c>
      <c r="J44" s="83">
        <v>35</v>
      </c>
      <c r="K44" s="83">
        <v>38</v>
      </c>
      <c r="L44" s="83">
        <v>32</v>
      </c>
      <c r="M44" s="83">
        <v>45</v>
      </c>
      <c r="N44" s="83">
        <v>50</v>
      </c>
      <c r="O44" s="83">
        <v>37</v>
      </c>
      <c r="P44" s="83">
        <v>57</v>
      </c>
      <c r="Q44" s="83">
        <v>58</v>
      </c>
      <c r="R44" s="79"/>
    </row>
    <row r="45" spans="1:18" ht="28.5" customHeight="1">
      <c r="A45" s="110" t="s">
        <v>134</v>
      </c>
      <c r="B45" s="112" t="s">
        <v>26</v>
      </c>
      <c r="C45" s="112"/>
      <c r="D45" s="77" t="s">
        <v>41</v>
      </c>
      <c r="E45" s="82">
        <v>355</v>
      </c>
      <c r="F45" s="83">
        <v>34</v>
      </c>
      <c r="G45" s="83">
        <v>38</v>
      </c>
      <c r="H45" s="83">
        <v>35</v>
      </c>
      <c r="I45" s="83">
        <v>29</v>
      </c>
      <c r="J45" s="83">
        <v>25</v>
      </c>
      <c r="K45" s="83">
        <v>25</v>
      </c>
      <c r="L45" s="83">
        <v>25</v>
      </c>
      <c r="M45" s="83">
        <v>26</v>
      </c>
      <c r="N45" s="83">
        <v>27</v>
      </c>
      <c r="O45" s="83">
        <v>34</v>
      </c>
      <c r="P45" s="83">
        <v>28</v>
      </c>
      <c r="Q45" s="83">
        <v>29</v>
      </c>
      <c r="R45" s="79"/>
    </row>
    <row r="46" spans="1:18" ht="28.5" customHeight="1">
      <c r="A46" s="111"/>
      <c r="B46" s="112"/>
      <c r="C46" s="112"/>
      <c r="D46" s="77" t="s">
        <v>42</v>
      </c>
      <c r="E46" s="82">
        <v>207</v>
      </c>
      <c r="F46" s="83">
        <v>22</v>
      </c>
      <c r="G46" s="83">
        <v>18</v>
      </c>
      <c r="H46" s="83">
        <v>19</v>
      </c>
      <c r="I46" s="83">
        <v>21</v>
      </c>
      <c r="J46" s="83">
        <v>15</v>
      </c>
      <c r="K46" s="83">
        <v>17</v>
      </c>
      <c r="L46" s="83">
        <v>16</v>
      </c>
      <c r="M46" s="83">
        <v>11</v>
      </c>
      <c r="N46" s="83">
        <v>11</v>
      </c>
      <c r="O46" s="83">
        <v>14</v>
      </c>
      <c r="P46" s="83">
        <v>13</v>
      </c>
      <c r="Q46" s="83">
        <v>30</v>
      </c>
      <c r="R46" s="79"/>
    </row>
    <row r="47" spans="1:18" ht="28.5" customHeight="1">
      <c r="A47" s="114" t="s">
        <v>118</v>
      </c>
      <c r="B47" s="112" t="s">
        <v>88</v>
      </c>
      <c r="C47" s="112"/>
      <c r="D47" s="77" t="s">
        <v>41</v>
      </c>
      <c r="E47" s="82">
        <v>100</v>
      </c>
      <c r="F47" s="83">
        <v>8</v>
      </c>
      <c r="G47" s="83">
        <v>10</v>
      </c>
      <c r="H47" s="83">
        <v>14</v>
      </c>
      <c r="I47" s="83">
        <v>7</v>
      </c>
      <c r="J47" s="83">
        <v>7</v>
      </c>
      <c r="K47" s="83">
        <v>7</v>
      </c>
      <c r="L47" s="83">
        <v>7</v>
      </c>
      <c r="M47" s="83">
        <v>8</v>
      </c>
      <c r="N47" s="83">
        <v>10</v>
      </c>
      <c r="O47" s="83">
        <v>4</v>
      </c>
      <c r="P47" s="83">
        <v>10</v>
      </c>
      <c r="Q47" s="83">
        <v>8</v>
      </c>
      <c r="R47" s="79"/>
    </row>
    <row r="48" spans="1:18" ht="28.5" customHeight="1">
      <c r="A48" s="115"/>
      <c r="B48" s="112"/>
      <c r="C48" s="112"/>
      <c r="D48" s="77" t="s">
        <v>42</v>
      </c>
      <c r="E48" s="82">
        <v>44</v>
      </c>
      <c r="F48" s="83">
        <v>2</v>
      </c>
      <c r="G48" s="83">
        <v>4</v>
      </c>
      <c r="H48" s="83">
        <v>5</v>
      </c>
      <c r="I48" s="83">
        <v>2</v>
      </c>
      <c r="J48" s="83">
        <v>2</v>
      </c>
      <c r="K48" s="83">
        <v>4</v>
      </c>
      <c r="L48" s="83">
        <v>4</v>
      </c>
      <c r="M48" s="83">
        <v>2</v>
      </c>
      <c r="N48" s="83">
        <v>0</v>
      </c>
      <c r="O48" s="83">
        <v>3</v>
      </c>
      <c r="P48" s="83">
        <v>2</v>
      </c>
      <c r="Q48" s="83">
        <v>14</v>
      </c>
      <c r="R48" s="79"/>
    </row>
    <row r="49" spans="1:18" ht="28.5" customHeight="1">
      <c r="A49" s="110" t="s">
        <v>135</v>
      </c>
      <c r="B49" s="112" t="s">
        <v>27</v>
      </c>
      <c r="C49" s="112"/>
      <c r="D49" s="77" t="s">
        <v>41</v>
      </c>
      <c r="E49" s="82">
        <v>392</v>
      </c>
      <c r="F49" s="83">
        <v>30</v>
      </c>
      <c r="G49" s="83">
        <v>33</v>
      </c>
      <c r="H49" s="83">
        <v>52</v>
      </c>
      <c r="I49" s="83">
        <v>35</v>
      </c>
      <c r="J49" s="83">
        <v>31</v>
      </c>
      <c r="K49" s="83">
        <v>36</v>
      </c>
      <c r="L49" s="83">
        <v>29</v>
      </c>
      <c r="M49" s="83">
        <v>22</v>
      </c>
      <c r="N49" s="83">
        <v>27</v>
      </c>
      <c r="O49" s="83">
        <v>30</v>
      </c>
      <c r="P49" s="83">
        <v>35</v>
      </c>
      <c r="Q49" s="83">
        <v>32</v>
      </c>
      <c r="R49" s="79"/>
    </row>
    <row r="50" spans="1:18" ht="28.5" customHeight="1">
      <c r="A50" s="111"/>
      <c r="B50" s="112"/>
      <c r="C50" s="112"/>
      <c r="D50" s="77" t="s">
        <v>42</v>
      </c>
      <c r="E50" s="82">
        <v>179</v>
      </c>
      <c r="F50" s="83">
        <v>8</v>
      </c>
      <c r="G50" s="83">
        <v>11</v>
      </c>
      <c r="H50" s="83">
        <v>20</v>
      </c>
      <c r="I50" s="83">
        <v>13</v>
      </c>
      <c r="J50" s="83">
        <v>16</v>
      </c>
      <c r="K50" s="83">
        <v>14</v>
      </c>
      <c r="L50" s="83">
        <v>17</v>
      </c>
      <c r="M50" s="83">
        <v>9</v>
      </c>
      <c r="N50" s="83">
        <v>18</v>
      </c>
      <c r="O50" s="83">
        <v>25</v>
      </c>
      <c r="P50" s="83">
        <v>14</v>
      </c>
      <c r="Q50" s="83">
        <v>14</v>
      </c>
      <c r="R50" s="79"/>
    </row>
    <row r="51" spans="1:18" ht="28.5" customHeight="1">
      <c r="A51" s="111" t="s">
        <v>28</v>
      </c>
      <c r="B51" s="111"/>
      <c r="C51" s="111"/>
      <c r="D51" s="77" t="s">
        <v>41</v>
      </c>
      <c r="E51" s="84">
        <v>1747</v>
      </c>
      <c r="F51" s="84">
        <v>168</v>
      </c>
      <c r="G51" s="84">
        <v>142</v>
      </c>
      <c r="H51" s="84">
        <v>157</v>
      </c>
      <c r="I51" s="84">
        <v>137</v>
      </c>
      <c r="J51" s="84">
        <v>147</v>
      </c>
      <c r="K51" s="84">
        <v>124</v>
      </c>
      <c r="L51" s="84">
        <v>169</v>
      </c>
      <c r="M51" s="84">
        <v>130</v>
      </c>
      <c r="N51" s="84">
        <v>133</v>
      </c>
      <c r="O51" s="84">
        <v>151</v>
      </c>
      <c r="P51" s="84">
        <v>127</v>
      </c>
      <c r="Q51" s="84">
        <v>162</v>
      </c>
      <c r="R51" s="79"/>
    </row>
    <row r="52" spans="1:18" ht="28.5" customHeight="1" thickBot="1">
      <c r="A52" s="116"/>
      <c r="B52" s="116"/>
      <c r="C52" s="116"/>
      <c r="D52" s="85" t="s">
        <v>42</v>
      </c>
      <c r="E52" s="86">
        <v>1889</v>
      </c>
      <c r="F52" s="87">
        <v>176</v>
      </c>
      <c r="G52" s="87">
        <v>174</v>
      </c>
      <c r="H52" s="87">
        <v>165</v>
      </c>
      <c r="I52" s="87">
        <v>130</v>
      </c>
      <c r="J52" s="87">
        <v>149</v>
      </c>
      <c r="K52" s="87">
        <v>158</v>
      </c>
      <c r="L52" s="87">
        <v>138</v>
      </c>
      <c r="M52" s="87">
        <v>145</v>
      </c>
      <c r="N52" s="87">
        <v>139</v>
      </c>
      <c r="O52" s="87">
        <v>153</v>
      </c>
      <c r="P52" s="87">
        <v>158</v>
      </c>
      <c r="Q52" s="87">
        <v>204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13"/>
      <c r="B54" s="113"/>
      <c r="C54" s="113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>
      <selection activeCell="A2" sqref="A2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117</v>
      </c>
      <c r="B3" s="71"/>
      <c r="C3" s="71"/>
      <c r="D3" s="71"/>
    </row>
    <row r="4" spans="1:18" ht="15" thickTop="1">
      <c r="A4" s="72"/>
      <c r="B4" s="72"/>
      <c r="C4" s="72"/>
      <c r="D4" s="73"/>
      <c r="E4" s="101" t="s">
        <v>2</v>
      </c>
      <c r="F4" s="101" t="s">
        <v>3</v>
      </c>
      <c r="G4" s="101" t="s">
        <v>4</v>
      </c>
      <c r="H4" s="101" t="s">
        <v>5</v>
      </c>
      <c r="I4" s="101" t="s">
        <v>6</v>
      </c>
      <c r="J4" s="101" t="s">
        <v>7</v>
      </c>
      <c r="K4" s="101" t="s">
        <v>8</v>
      </c>
      <c r="L4" s="101" t="s">
        <v>9</v>
      </c>
      <c r="M4" s="101" t="s">
        <v>10</v>
      </c>
      <c r="N4" s="101" t="s">
        <v>11</v>
      </c>
      <c r="O4" s="101" t="s">
        <v>62</v>
      </c>
      <c r="P4" s="101" t="s">
        <v>63</v>
      </c>
      <c r="Q4" s="103" t="s">
        <v>64</v>
      </c>
    </row>
    <row r="5" spans="1:18" ht="14.25">
      <c r="A5" s="74"/>
      <c r="B5" s="74"/>
      <c r="C5" s="74"/>
      <c r="D5" s="75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4"/>
    </row>
    <row r="6" spans="1:18" ht="28.5" customHeight="1">
      <c r="A6" s="105" t="s">
        <v>105</v>
      </c>
      <c r="B6" s="105"/>
      <c r="C6" s="105"/>
      <c r="D6" s="106"/>
      <c r="E6" s="78">
        <v>22419</v>
      </c>
      <c r="F6" s="78">
        <v>2225</v>
      </c>
      <c r="G6" s="78">
        <v>1962</v>
      </c>
      <c r="H6" s="78">
        <v>1898</v>
      </c>
      <c r="I6" s="78">
        <v>1909</v>
      </c>
      <c r="J6" s="78">
        <v>1868</v>
      </c>
      <c r="K6" s="78">
        <v>1679</v>
      </c>
      <c r="L6" s="78">
        <v>1765</v>
      </c>
      <c r="M6" s="78">
        <v>1725</v>
      </c>
      <c r="N6" s="78">
        <v>1576</v>
      </c>
      <c r="O6" s="78">
        <v>1773</v>
      </c>
      <c r="P6" s="78">
        <v>1934</v>
      </c>
      <c r="Q6" s="78">
        <v>2105</v>
      </c>
      <c r="R6" s="79"/>
    </row>
    <row r="7" spans="1:18" ht="28.5" customHeight="1">
      <c r="A7" s="80"/>
      <c r="B7" s="80"/>
      <c r="C7" s="80"/>
      <c r="D7" s="77" t="s">
        <v>41</v>
      </c>
      <c r="E7" s="78">
        <v>11488</v>
      </c>
      <c r="F7" s="78">
        <v>1131</v>
      </c>
      <c r="G7" s="78">
        <v>985</v>
      </c>
      <c r="H7" s="78">
        <v>973</v>
      </c>
      <c r="I7" s="78">
        <v>988</v>
      </c>
      <c r="J7" s="78">
        <v>948</v>
      </c>
      <c r="K7" s="78">
        <v>830</v>
      </c>
      <c r="L7" s="78">
        <v>889</v>
      </c>
      <c r="M7" s="78">
        <v>906</v>
      </c>
      <c r="N7" s="78">
        <v>792</v>
      </c>
      <c r="O7" s="78">
        <v>939</v>
      </c>
      <c r="P7" s="78">
        <v>999</v>
      </c>
      <c r="Q7" s="78">
        <v>1108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10931</v>
      </c>
      <c r="F8" s="78">
        <v>1094</v>
      </c>
      <c r="G8" s="78">
        <v>977</v>
      </c>
      <c r="H8" s="78">
        <v>925</v>
      </c>
      <c r="I8" s="78">
        <v>921</v>
      </c>
      <c r="J8" s="78">
        <v>920</v>
      </c>
      <c r="K8" s="78">
        <v>849</v>
      </c>
      <c r="L8" s="78">
        <v>876</v>
      </c>
      <c r="M8" s="78">
        <v>819</v>
      </c>
      <c r="N8" s="78">
        <v>784</v>
      </c>
      <c r="O8" s="78">
        <v>834</v>
      </c>
      <c r="P8" s="78">
        <v>935</v>
      </c>
      <c r="Q8" s="78">
        <v>997</v>
      </c>
      <c r="R8" s="79"/>
    </row>
    <row r="9" spans="1:18" ht="28.5" customHeight="1">
      <c r="A9" s="107" t="s">
        <v>106</v>
      </c>
      <c r="B9" s="107"/>
      <c r="C9" s="107"/>
      <c r="D9" s="108"/>
      <c r="E9" s="78">
        <v>22619</v>
      </c>
      <c r="F9" s="78">
        <v>2127</v>
      </c>
      <c r="G9" s="78">
        <v>1915</v>
      </c>
      <c r="H9" s="78">
        <v>2123</v>
      </c>
      <c r="I9" s="78">
        <v>1955</v>
      </c>
      <c r="J9" s="78">
        <v>1875</v>
      </c>
      <c r="K9" s="78">
        <v>1651</v>
      </c>
      <c r="L9" s="78">
        <v>1760</v>
      </c>
      <c r="M9" s="78">
        <v>1733</v>
      </c>
      <c r="N9" s="78">
        <v>1687</v>
      </c>
      <c r="O9" s="78">
        <v>1799</v>
      </c>
      <c r="P9" s="78">
        <v>1960</v>
      </c>
      <c r="Q9" s="78">
        <v>2034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11682</v>
      </c>
      <c r="F10" s="78">
        <v>1126</v>
      </c>
      <c r="G10" s="78">
        <v>960</v>
      </c>
      <c r="H10" s="78">
        <v>1118</v>
      </c>
      <c r="I10" s="78">
        <v>1002</v>
      </c>
      <c r="J10" s="78">
        <v>943</v>
      </c>
      <c r="K10" s="78">
        <v>847</v>
      </c>
      <c r="L10" s="78">
        <v>916</v>
      </c>
      <c r="M10" s="78">
        <v>917</v>
      </c>
      <c r="N10" s="78">
        <v>861</v>
      </c>
      <c r="O10" s="78">
        <v>913</v>
      </c>
      <c r="P10" s="78">
        <v>1025</v>
      </c>
      <c r="Q10" s="78">
        <v>1054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10937</v>
      </c>
      <c r="F11" s="78">
        <v>1001</v>
      </c>
      <c r="G11" s="78">
        <v>955</v>
      </c>
      <c r="H11" s="78">
        <v>1005</v>
      </c>
      <c r="I11" s="78">
        <v>953</v>
      </c>
      <c r="J11" s="78">
        <v>932</v>
      </c>
      <c r="K11" s="78">
        <v>804</v>
      </c>
      <c r="L11" s="78">
        <v>844</v>
      </c>
      <c r="M11" s="78">
        <v>816</v>
      </c>
      <c r="N11" s="78">
        <v>826</v>
      </c>
      <c r="O11" s="78">
        <v>886</v>
      </c>
      <c r="P11" s="78">
        <v>935</v>
      </c>
      <c r="Q11" s="78">
        <v>980</v>
      </c>
      <c r="R11" s="79"/>
    </row>
    <row r="12" spans="1:18" s="92" customFormat="1" ht="28.5" customHeight="1">
      <c r="A12" s="109" t="s">
        <v>107</v>
      </c>
      <c r="B12" s="109"/>
      <c r="C12" s="109"/>
      <c r="D12" s="89"/>
      <c r="E12" s="90">
        <v>23015</v>
      </c>
      <c r="F12" s="90">
        <v>2257</v>
      </c>
      <c r="G12" s="90">
        <v>2054</v>
      </c>
      <c r="H12" s="90">
        <v>2061</v>
      </c>
      <c r="I12" s="90">
        <v>1942</v>
      </c>
      <c r="J12" s="90">
        <v>1860</v>
      </c>
      <c r="K12" s="90">
        <v>1651</v>
      </c>
      <c r="L12" s="90">
        <v>1786</v>
      </c>
      <c r="M12" s="90">
        <v>1730</v>
      </c>
      <c r="N12" s="90">
        <v>1744</v>
      </c>
      <c r="O12" s="90">
        <v>1803</v>
      </c>
      <c r="P12" s="90">
        <v>1993</v>
      </c>
      <c r="Q12" s="90">
        <v>2134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11940</v>
      </c>
      <c r="F13" s="78">
        <v>1173</v>
      </c>
      <c r="G13" s="78">
        <v>1078</v>
      </c>
      <c r="H13" s="78">
        <v>1089</v>
      </c>
      <c r="I13" s="78">
        <v>974</v>
      </c>
      <c r="J13" s="78">
        <v>980</v>
      </c>
      <c r="K13" s="78">
        <v>858</v>
      </c>
      <c r="L13" s="78">
        <v>891</v>
      </c>
      <c r="M13" s="78">
        <v>932</v>
      </c>
      <c r="N13" s="78">
        <v>864</v>
      </c>
      <c r="O13" s="78">
        <v>967</v>
      </c>
      <c r="P13" s="78">
        <v>1033</v>
      </c>
      <c r="Q13" s="78">
        <v>1101</v>
      </c>
      <c r="R13" s="79"/>
    </row>
    <row r="14" spans="1:18" ht="28.5" customHeight="1">
      <c r="A14" s="76"/>
      <c r="B14" s="76"/>
      <c r="C14" s="76"/>
      <c r="D14" s="77" t="s">
        <v>42</v>
      </c>
      <c r="E14" s="78">
        <v>11075</v>
      </c>
      <c r="F14" s="78">
        <v>1084</v>
      </c>
      <c r="G14" s="78">
        <v>976</v>
      </c>
      <c r="H14" s="78">
        <v>972</v>
      </c>
      <c r="I14" s="78">
        <v>968</v>
      </c>
      <c r="J14" s="78">
        <v>880</v>
      </c>
      <c r="K14" s="78">
        <v>793</v>
      </c>
      <c r="L14" s="78">
        <v>895</v>
      </c>
      <c r="M14" s="78">
        <v>798</v>
      </c>
      <c r="N14" s="78">
        <v>880</v>
      </c>
      <c r="O14" s="78">
        <v>836</v>
      </c>
      <c r="P14" s="78">
        <v>960</v>
      </c>
      <c r="Q14" s="78">
        <v>1033</v>
      </c>
      <c r="R14" s="79"/>
    </row>
    <row r="15" spans="1:18" ht="28.5" customHeight="1">
      <c r="A15" s="110" t="s">
        <v>31</v>
      </c>
      <c r="B15" s="112" t="s">
        <v>13</v>
      </c>
      <c r="C15" s="112"/>
      <c r="D15" s="77" t="s">
        <v>41</v>
      </c>
      <c r="E15" s="82">
        <v>33</v>
      </c>
      <c r="F15" s="83">
        <v>3</v>
      </c>
      <c r="G15" s="83">
        <v>1</v>
      </c>
      <c r="H15" s="83">
        <v>4</v>
      </c>
      <c r="I15" s="83">
        <v>0</v>
      </c>
      <c r="J15" s="83">
        <v>5</v>
      </c>
      <c r="K15" s="83">
        <v>2</v>
      </c>
      <c r="L15" s="83">
        <v>4</v>
      </c>
      <c r="M15" s="83">
        <v>2</v>
      </c>
      <c r="N15" s="83">
        <v>2</v>
      </c>
      <c r="O15" s="83">
        <v>5</v>
      </c>
      <c r="P15" s="83">
        <v>2</v>
      </c>
      <c r="Q15" s="83">
        <v>3</v>
      </c>
      <c r="R15" s="79"/>
    </row>
    <row r="16" spans="1:18" ht="28.5" customHeight="1">
      <c r="A16" s="111"/>
      <c r="B16" s="112"/>
      <c r="C16" s="112"/>
      <c r="D16" s="77" t="s">
        <v>42</v>
      </c>
      <c r="E16" s="82">
        <v>12</v>
      </c>
      <c r="F16" s="83">
        <v>0</v>
      </c>
      <c r="G16" s="83">
        <v>1</v>
      </c>
      <c r="H16" s="83">
        <v>0</v>
      </c>
      <c r="I16" s="83">
        <v>1</v>
      </c>
      <c r="J16" s="83">
        <v>1</v>
      </c>
      <c r="K16" s="83">
        <v>1</v>
      </c>
      <c r="L16" s="83">
        <v>2</v>
      </c>
      <c r="M16" s="83">
        <v>2</v>
      </c>
      <c r="N16" s="83">
        <v>0</v>
      </c>
      <c r="O16" s="83">
        <v>1</v>
      </c>
      <c r="P16" s="83">
        <v>2</v>
      </c>
      <c r="Q16" s="83">
        <v>1</v>
      </c>
      <c r="R16" s="79"/>
    </row>
    <row r="17" spans="1:18" ht="28.5" customHeight="1">
      <c r="A17" s="110" t="s">
        <v>32</v>
      </c>
      <c r="B17" s="112" t="s">
        <v>71</v>
      </c>
      <c r="C17" s="112"/>
      <c r="D17" s="77" t="s">
        <v>41</v>
      </c>
      <c r="E17" s="82">
        <v>104</v>
      </c>
      <c r="F17" s="83">
        <v>15</v>
      </c>
      <c r="G17" s="83">
        <v>12</v>
      </c>
      <c r="H17" s="83">
        <v>8</v>
      </c>
      <c r="I17" s="83">
        <v>11</v>
      </c>
      <c r="J17" s="83">
        <v>6</v>
      </c>
      <c r="K17" s="83">
        <v>8</v>
      </c>
      <c r="L17" s="83">
        <v>7</v>
      </c>
      <c r="M17" s="83">
        <v>3</v>
      </c>
      <c r="N17" s="83">
        <v>10</v>
      </c>
      <c r="O17" s="83">
        <v>5</v>
      </c>
      <c r="P17" s="83">
        <v>11</v>
      </c>
      <c r="Q17" s="83">
        <v>8</v>
      </c>
      <c r="R17" s="79"/>
    </row>
    <row r="18" spans="1:18" ht="28.5" customHeight="1">
      <c r="A18" s="111"/>
      <c r="B18" s="112"/>
      <c r="C18" s="112"/>
      <c r="D18" s="77" t="s">
        <v>42</v>
      </c>
      <c r="E18" s="82">
        <v>114</v>
      </c>
      <c r="F18" s="83">
        <v>12</v>
      </c>
      <c r="G18" s="83">
        <v>12</v>
      </c>
      <c r="H18" s="83">
        <v>6</v>
      </c>
      <c r="I18" s="83">
        <v>7</v>
      </c>
      <c r="J18" s="83">
        <v>11</v>
      </c>
      <c r="K18" s="83">
        <v>5</v>
      </c>
      <c r="L18" s="83">
        <v>14</v>
      </c>
      <c r="M18" s="83">
        <v>10</v>
      </c>
      <c r="N18" s="83">
        <v>8</v>
      </c>
      <c r="O18" s="83">
        <v>6</v>
      </c>
      <c r="P18" s="78">
        <v>10</v>
      </c>
      <c r="Q18" s="83">
        <v>13</v>
      </c>
      <c r="R18" s="79"/>
    </row>
    <row r="19" spans="1:18" ht="28.5" customHeight="1">
      <c r="A19" s="110" t="s">
        <v>33</v>
      </c>
      <c r="B19" s="112" t="s">
        <v>14</v>
      </c>
      <c r="C19" s="112"/>
      <c r="D19" s="77" t="s">
        <v>41</v>
      </c>
      <c r="E19" s="82">
        <v>57</v>
      </c>
      <c r="F19" s="83">
        <v>7</v>
      </c>
      <c r="G19" s="83">
        <v>7</v>
      </c>
      <c r="H19" s="83">
        <v>7</v>
      </c>
      <c r="I19" s="83">
        <v>6</v>
      </c>
      <c r="J19" s="83">
        <v>4</v>
      </c>
      <c r="K19" s="83">
        <v>5</v>
      </c>
      <c r="L19" s="83">
        <v>4</v>
      </c>
      <c r="M19" s="83">
        <v>5</v>
      </c>
      <c r="N19" s="83">
        <v>1</v>
      </c>
      <c r="O19" s="83">
        <v>6</v>
      </c>
      <c r="P19" s="83">
        <v>3</v>
      </c>
      <c r="Q19" s="83">
        <v>2</v>
      </c>
      <c r="R19" s="79"/>
    </row>
    <row r="20" spans="1:18" ht="28.5" customHeight="1">
      <c r="A20" s="111"/>
      <c r="B20" s="112"/>
      <c r="C20" s="112"/>
      <c r="D20" s="77" t="s">
        <v>42</v>
      </c>
      <c r="E20" s="82">
        <v>62</v>
      </c>
      <c r="F20" s="83">
        <v>7</v>
      </c>
      <c r="G20" s="83">
        <v>1</v>
      </c>
      <c r="H20" s="83">
        <v>7</v>
      </c>
      <c r="I20" s="83">
        <v>4</v>
      </c>
      <c r="J20" s="83">
        <v>6</v>
      </c>
      <c r="K20" s="83">
        <v>5</v>
      </c>
      <c r="L20" s="83">
        <v>10</v>
      </c>
      <c r="M20" s="83">
        <v>5</v>
      </c>
      <c r="N20" s="83">
        <v>4</v>
      </c>
      <c r="O20" s="83">
        <v>3</v>
      </c>
      <c r="P20" s="83">
        <v>5</v>
      </c>
      <c r="Q20" s="83">
        <v>5</v>
      </c>
      <c r="R20" s="79"/>
    </row>
    <row r="21" spans="1:18" ht="28.5" customHeight="1">
      <c r="A21" s="110" t="s">
        <v>34</v>
      </c>
      <c r="B21" s="112" t="s">
        <v>15</v>
      </c>
      <c r="C21" s="112"/>
      <c r="D21" s="77" t="s">
        <v>41</v>
      </c>
      <c r="E21" s="82">
        <v>4232</v>
      </c>
      <c r="F21" s="83">
        <v>371</v>
      </c>
      <c r="G21" s="83">
        <v>336</v>
      </c>
      <c r="H21" s="83">
        <v>357</v>
      </c>
      <c r="I21" s="83">
        <v>337</v>
      </c>
      <c r="J21" s="83">
        <v>344</v>
      </c>
      <c r="K21" s="83">
        <v>323</v>
      </c>
      <c r="L21" s="83">
        <v>354</v>
      </c>
      <c r="M21" s="83">
        <v>385</v>
      </c>
      <c r="N21" s="83">
        <v>329</v>
      </c>
      <c r="O21" s="83">
        <v>353</v>
      </c>
      <c r="P21" s="83">
        <v>362</v>
      </c>
      <c r="Q21" s="83">
        <v>381</v>
      </c>
      <c r="R21" s="79"/>
    </row>
    <row r="22" spans="1:18" ht="28.5" customHeight="1">
      <c r="A22" s="111"/>
      <c r="B22" s="112"/>
      <c r="C22" s="112"/>
      <c r="D22" s="77" t="s">
        <v>42</v>
      </c>
      <c r="E22" s="82">
        <v>2944</v>
      </c>
      <c r="F22" s="83">
        <v>238</v>
      </c>
      <c r="G22" s="83">
        <v>218</v>
      </c>
      <c r="H22" s="83">
        <v>231</v>
      </c>
      <c r="I22" s="83">
        <v>258</v>
      </c>
      <c r="J22" s="83">
        <v>243</v>
      </c>
      <c r="K22" s="83">
        <v>231</v>
      </c>
      <c r="L22" s="83">
        <v>255</v>
      </c>
      <c r="M22" s="83">
        <v>251</v>
      </c>
      <c r="N22" s="83">
        <v>268</v>
      </c>
      <c r="O22" s="83">
        <v>243</v>
      </c>
      <c r="P22" s="83">
        <v>254</v>
      </c>
      <c r="Q22" s="83">
        <v>254</v>
      </c>
      <c r="R22" s="79"/>
    </row>
    <row r="23" spans="1:18" ht="28.5" customHeight="1">
      <c r="A23" s="110" t="s">
        <v>35</v>
      </c>
      <c r="B23" s="112" t="s">
        <v>16</v>
      </c>
      <c r="C23" s="112"/>
      <c r="D23" s="77" t="s">
        <v>41</v>
      </c>
      <c r="E23" s="82">
        <v>98</v>
      </c>
      <c r="F23" s="83">
        <v>8</v>
      </c>
      <c r="G23" s="83">
        <v>3</v>
      </c>
      <c r="H23" s="83">
        <v>6</v>
      </c>
      <c r="I23" s="83">
        <v>13</v>
      </c>
      <c r="J23" s="83">
        <v>11</v>
      </c>
      <c r="K23" s="83">
        <v>8</v>
      </c>
      <c r="L23" s="83">
        <v>9</v>
      </c>
      <c r="M23" s="83">
        <v>6</v>
      </c>
      <c r="N23" s="83">
        <v>14</v>
      </c>
      <c r="O23" s="83">
        <v>7</v>
      </c>
      <c r="P23" s="83">
        <v>9</v>
      </c>
      <c r="Q23" s="83">
        <v>4</v>
      </c>
      <c r="R23" s="79"/>
    </row>
    <row r="24" spans="1:18" ht="28.5" customHeight="1">
      <c r="A24" s="111"/>
      <c r="B24" s="112"/>
      <c r="C24" s="112"/>
      <c r="D24" s="77" t="s">
        <v>42</v>
      </c>
      <c r="E24" s="82">
        <v>105</v>
      </c>
      <c r="F24" s="83">
        <v>9</v>
      </c>
      <c r="G24" s="83">
        <v>13</v>
      </c>
      <c r="H24" s="83">
        <v>6</v>
      </c>
      <c r="I24" s="83">
        <v>8</v>
      </c>
      <c r="J24" s="83">
        <v>5</v>
      </c>
      <c r="K24" s="83">
        <v>5</v>
      </c>
      <c r="L24" s="83">
        <v>4</v>
      </c>
      <c r="M24" s="83">
        <v>7</v>
      </c>
      <c r="N24" s="83">
        <v>13</v>
      </c>
      <c r="O24" s="83">
        <v>9</v>
      </c>
      <c r="P24" s="83">
        <v>12</v>
      </c>
      <c r="Q24" s="83">
        <v>14</v>
      </c>
      <c r="R24" s="79"/>
    </row>
    <row r="25" spans="1:18" ht="28.5" customHeight="1">
      <c r="A25" s="110" t="s">
        <v>36</v>
      </c>
      <c r="B25" s="112" t="s">
        <v>17</v>
      </c>
      <c r="C25" s="112"/>
      <c r="D25" s="77" t="s">
        <v>41</v>
      </c>
      <c r="E25" s="82">
        <v>143</v>
      </c>
      <c r="F25" s="83">
        <v>19</v>
      </c>
      <c r="G25" s="83">
        <v>10</v>
      </c>
      <c r="H25" s="83">
        <v>11</v>
      </c>
      <c r="I25" s="83">
        <v>13</v>
      </c>
      <c r="J25" s="83">
        <v>13</v>
      </c>
      <c r="K25" s="83">
        <v>9</v>
      </c>
      <c r="L25" s="83">
        <v>6</v>
      </c>
      <c r="M25" s="83">
        <v>12</v>
      </c>
      <c r="N25" s="83">
        <v>11</v>
      </c>
      <c r="O25" s="83">
        <v>14</v>
      </c>
      <c r="P25" s="83">
        <v>15</v>
      </c>
      <c r="Q25" s="83">
        <v>10</v>
      </c>
      <c r="R25" s="79"/>
    </row>
    <row r="26" spans="1:18" ht="28.5" customHeight="1">
      <c r="A26" s="111"/>
      <c r="B26" s="112"/>
      <c r="C26" s="112"/>
      <c r="D26" s="77" t="s">
        <v>42</v>
      </c>
      <c r="E26" s="82">
        <v>112</v>
      </c>
      <c r="F26" s="83">
        <v>16</v>
      </c>
      <c r="G26" s="83">
        <v>11</v>
      </c>
      <c r="H26" s="83">
        <v>4</v>
      </c>
      <c r="I26" s="83">
        <v>9</v>
      </c>
      <c r="J26" s="83">
        <v>10</v>
      </c>
      <c r="K26" s="83">
        <v>12</v>
      </c>
      <c r="L26" s="83">
        <v>10</v>
      </c>
      <c r="M26" s="83">
        <v>5</v>
      </c>
      <c r="N26" s="83">
        <v>6</v>
      </c>
      <c r="O26" s="83">
        <v>9</v>
      </c>
      <c r="P26" s="83">
        <v>10</v>
      </c>
      <c r="Q26" s="83">
        <v>10</v>
      </c>
      <c r="R26" s="79"/>
    </row>
    <row r="27" spans="1:18" ht="28.5" customHeight="1">
      <c r="A27" s="110" t="s">
        <v>37</v>
      </c>
      <c r="B27" s="112" t="s">
        <v>18</v>
      </c>
      <c r="C27" s="112"/>
      <c r="D27" s="77" t="s">
        <v>41</v>
      </c>
      <c r="E27" s="82">
        <v>35</v>
      </c>
      <c r="F27" s="83">
        <v>4</v>
      </c>
      <c r="G27" s="83">
        <v>4</v>
      </c>
      <c r="H27" s="83">
        <v>1</v>
      </c>
      <c r="I27" s="83">
        <v>5</v>
      </c>
      <c r="J27" s="83">
        <v>3</v>
      </c>
      <c r="K27" s="83">
        <v>3</v>
      </c>
      <c r="L27" s="83">
        <v>2</v>
      </c>
      <c r="M27" s="83">
        <v>4</v>
      </c>
      <c r="N27" s="83">
        <v>5</v>
      </c>
      <c r="O27" s="83">
        <v>1</v>
      </c>
      <c r="P27" s="83">
        <v>1</v>
      </c>
      <c r="Q27" s="83">
        <v>2</v>
      </c>
      <c r="R27" s="79"/>
    </row>
    <row r="28" spans="1:18" ht="28.5" customHeight="1">
      <c r="A28" s="111"/>
      <c r="B28" s="112"/>
      <c r="C28" s="112"/>
      <c r="D28" s="77" t="s">
        <v>42</v>
      </c>
      <c r="E28" s="82">
        <v>63</v>
      </c>
      <c r="F28" s="83">
        <v>4</v>
      </c>
      <c r="G28" s="83">
        <v>6</v>
      </c>
      <c r="H28" s="83">
        <v>5</v>
      </c>
      <c r="I28" s="83">
        <v>4</v>
      </c>
      <c r="J28" s="83">
        <v>7</v>
      </c>
      <c r="K28" s="83">
        <v>5</v>
      </c>
      <c r="L28" s="83">
        <v>8</v>
      </c>
      <c r="M28" s="83">
        <v>4</v>
      </c>
      <c r="N28" s="83">
        <v>3</v>
      </c>
      <c r="O28" s="83">
        <v>4</v>
      </c>
      <c r="P28" s="83">
        <v>4</v>
      </c>
      <c r="Q28" s="83">
        <v>9</v>
      </c>
      <c r="R28" s="79"/>
    </row>
    <row r="29" spans="1:18" ht="28.5" customHeight="1">
      <c r="A29" s="110" t="s">
        <v>38</v>
      </c>
      <c r="B29" s="112" t="s">
        <v>78</v>
      </c>
      <c r="C29" s="112"/>
      <c r="D29" s="77" t="s">
        <v>41</v>
      </c>
      <c r="E29" s="82">
        <v>1751</v>
      </c>
      <c r="F29" s="83">
        <v>201</v>
      </c>
      <c r="G29" s="83">
        <v>187</v>
      </c>
      <c r="H29" s="83">
        <v>186</v>
      </c>
      <c r="I29" s="83">
        <v>123</v>
      </c>
      <c r="J29" s="83">
        <v>139</v>
      </c>
      <c r="K29" s="83">
        <v>115</v>
      </c>
      <c r="L29" s="83">
        <v>125</v>
      </c>
      <c r="M29" s="83">
        <v>97</v>
      </c>
      <c r="N29" s="83">
        <v>98</v>
      </c>
      <c r="O29" s="83">
        <v>143</v>
      </c>
      <c r="P29" s="83">
        <v>159</v>
      </c>
      <c r="Q29" s="83">
        <v>178</v>
      </c>
      <c r="R29" s="79"/>
    </row>
    <row r="30" spans="1:18" ht="28.5" customHeight="1">
      <c r="A30" s="111"/>
      <c r="B30" s="112"/>
      <c r="C30" s="112"/>
      <c r="D30" s="77" t="s">
        <v>42</v>
      </c>
      <c r="E30" s="82">
        <v>2182</v>
      </c>
      <c r="F30" s="83">
        <v>242</v>
      </c>
      <c r="G30" s="83">
        <v>234</v>
      </c>
      <c r="H30" s="83">
        <v>222</v>
      </c>
      <c r="I30" s="83">
        <v>193</v>
      </c>
      <c r="J30" s="83">
        <v>156</v>
      </c>
      <c r="K30" s="83">
        <v>133</v>
      </c>
      <c r="L30" s="83">
        <v>181</v>
      </c>
      <c r="M30" s="83">
        <v>132</v>
      </c>
      <c r="N30" s="83">
        <v>130</v>
      </c>
      <c r="O30" s="83">
        <v>171</v>
      </c>
      <c r="P30" s="83">
        <v>178</v>
      </c>
      <c r="Q30" s="83">
        <v>210</v>
      </c>
      <c r="R30" s="79"/>
    </row>
    <row r="31" spans="1:18" ht="28.5" customHeight="1">
      <c r="A31" s="110" t="s">
        <v>39</v>
      </c>
      <c r="B31" s="112" t="s">
        <v>19</v>
      </c>
      <c r="C31" s="112"/>
      <c r="D31" s="77" t="s">
        <v>41</v>
      </c>
      <c r="E31" s="82">
        <v>1056</v>
      </c>
      <c r="F31" s="83">
        <v>101</v>
      </c>
      <c r="G31" s="83">
        <v>102</v>
      </c>
      <c r="H31" s="83">
        <v>100</v>
      </c>
      <c r="I31" s="83">
        <v>96</v>
      </c>
      <c r="J31" s="83">
        <v>88</v>
      </c>
      <c r="K31" s="83">
        <v>63</v>
      </c>
      <c r="L31" s="83">
        <v>78</v>
      </c>
      <c r="M31" s="83">
        <v>74</v>
      </c>
      <c r="N31" s="83">
        <v>80</v>
      </c>
      <c r="O31" s="83">
        <v>83</v>
      </c>
      <c r="P31" s="83">
        <v>93</v>
      </c>
      <c r="Q31" s="83">
        <v>98</v>
      </c>
      <c r="R31" s="79"/>
    </row>
    <row r="32" spans="1:18" ht="28.5" customHeight="1">
      <c r="A32" s="111"/>
      <c r="B32" s="112"/>
      <c r="C32" s="112"/>
      <c r="D32" s="77" t="s">
        <v>42</v>
      </c>
      <c r="E32" s="82">
        <v>1203</v>
      </c>
      <c r="F32" s="83">
        <v>104</v>
      </c>
      <c r="G32" s="83">
        <v>93</v>
      </c>
      <c r="H32" s="83">
        <v>100</v>
      </c>
      <c r="I32" s="83">
        <v>108</v>
      </c>
      <c r="J32" s="83">
        <v>112</v>
      </c>
      <c r="K32" s="83">
        <v>91</v>
      </c>
      <c r="L32" s="83">
        <v>96</v>
      </c>
      <c r="M32" s="83">
        <v>96</v>
      </c>
      <c r="N32" s="83">
        <v>98</v>
      </c>
      <c r="O32" s="83">
        <v>85</v>
      </c>
      <c r="P32" s="83">
        <v>110</v>
      </c>
      <c r="Q32" s="83">
        <v>110</v>
      </c>
      <c r="R32" s="79"/>
    </row>
    <row r="33" spans="1:18" ht="28.5" customHeight="1">
      <c r="A33" s="110" t="s">
        <v>108</v>
      </c>
      <c r="B33" s="112" t="s">
        <v>20</v>
      </c>
      <c r="C33" s="112"/>
      <c r="D33" s="77" t="s">
        <v>41</v>
      </c>
      <c r="E33" s="82">
        <v>1210</v>
      </c>
      <c r="F33" s="83">
        <v>136</v>
      </c>
      <c r="G33" s="83">
        <v>108</v>
      </c>
      <c r="H33" s="83">
        <v>123</v>
      </c>
      <c r="I33" s="83">
        <v>96</v>
      </c>
      <c r="J33" s="83">
        <v>106</v>
      </c>
      <c r="K33" s="83">
        <v>78</v>
      </c>
      <c r="L33" s="83">
        <v>68</v>
      </c>
      <c r="M33" s="83">
        <v>83</v>
      </c>
      <c r="N33" s="83">
        <v>91</v>
      </c>
      <c r="O33" s="83">
        <v>94</v>
      </c>
      <c r="P33" s="83">
        <v>104</v>
      </c>
      <c r="Q33" s="83">
        <v>123</v>
      </c>
      <c r="R33" s="79"/>
    </row>
    <row r="34" spans="1:18" ht="28.5" customHeight="1">
      <c r="A34" s="111"/>
      <c r="B34" s="112"/>
      <c r="C34" s="112"/>
      <c r="D34" s="77" t="s">
        <v>42</v>
      </c>
      <c r="E34" s="82">
        <v>1109</v>
      </c>
      <c r="F34" s="83">
        <v>123</v>
      </c>
      <c r="G34" s="83">
        <v>118</v>
      </c>
      <c r="H34" s="83">
        <v>100</v>
      </c>
      <c r="I34" s="83">
        <v>88</v>
      </c>
      <c r="J34" s="83">
        <v>87</v>
      </c>
      <c r="K34" s="83">
        <v>82</v>
      </c>
      <c r="L34" s="83">
        <v>81</v>
      </c>
      <c r="M34" s="83">
        <v>70</v>
      </c>
      <c r="N34" s="83">
        <v>88</v>
      </c>
      <c r="O34" s="83">
        <v>91</v>
      </c>
      <c r="P34" s="83">
        <v>88</v>
      </c>
      <c r="Q34" s="83">
        <v>93</v>
      </c>
      <c r="R34" s="79"/>
    </row>
    <row r="35" spans="1:18" ht="28.5" customHeight="1">
      <c r="A35" s="110" t="s">
        <v>109</v>
      </c>
      <c r="B35" s="112" t="s">
        <v>21</v>
      </c>
      <c r="C35" s="112"/>
      <c r="D35" s="77" t="s">
        <v>41</v>
      </c>
      <c r="E35" s="82">
        <v>255</v>
      </c>
      <c r="F35" s="83">
        <v>22</v>
      </c>
      <c r="G35" s="83">
        <v>16</v>
      </c>
      <c r="H35" s="83">
        <v>22</v>
      </c>
      <c r="I35" s="83">
        <v>24</v>
      </c>
      <c r="J35" s="83">
        <v>25</v>
      </c>
      <c r="K35" s="83">
        <v>18</v>
      </c>
      <c r="L35" s="83">
        <v>25</v>
      </c>
      <c r="M35" s="83">
        <v>15</v>
      </c>
      <c r="N35" s="83">
        <v>15</v>
      </c>
      <c r="O35" s="83">
        <v>21</v>
      </c>
      <c r="P35" s="83">
        <v>34</v>
      </c>
      <c r="Q35" s="83">
        <v>18</v>
      </c>
      <c r="R35" s="79"/>
    </row>
    <row r="36" spans="1:18" ht="28.5" customHeight="1">
      <c r="A36" s="111"/>
      <c r="B36" s="112"/>
      <c r="C36" s="112"/>
      <c r="D36" s="77" t="s">
        <v>42</v>
      </c>
      <c r="E36" s="82">
        <v>84</v>
      </c>
      <c r="F36" s="83">
        <v>10</v>
      </c>
      <c r="G36" s="83">
        <v>7</v>
      </c>
      <c r="H36" s="83">
        <v>7</v>
      </c>
      <c r="I36" s="83">
        <v>14</v>
      </c>
      <c r="J36" s="83">
        <v>5</v>
      </c>
      <c r="K36" s="83">
        <v>9</v>
      </c>
      <c r="L36" s="83">
        <v>6</v>
      </c>
      <c r="M36" s="83">
        <v>5</v>
      </c>
      <c r="N36" s="83">
        <v>3</v>
      </c>
      <c r="O36" s="83">
        <v>5</v>
      </c>
      <c r="P36" s="83">
        <v>6</v>
      </c>
      <c r="Q36" s="83">
        <v>7</v>
      </c>
      <c r="R36" s="79"/>
    </row>
    <row r="37" spans="1:18" ht="28.5" customHeight="1">
      <c r="A37" s="110" t="s">
        <v>110</v>
      </c>
      <c r="B37" s="112" t="s">
        <v>22</v>
      </c>
      <c r="C37" s="112"/>
      <c r="D37" s="77" t="s">
        <v>41</v>
      </c>
      <c r="E37" s="82">
        <v>16</v>
      </c>
      <c r="F37" s="83">
        <v>2</v>
      </c>
      <c r="G37" s="83">
        <v>2</v>
      </c>
      <c r="H37" s="83">
        <v>1</v>
      </c>
      <c r="I37" s="83">
        <v>1</v>
      </c>
      <c r="J37" s="83">
        <v>3</v>
      </c>
      <c r="K37" s="83">
        <v>2</v>
      </c>
      <c r="L37" s="83">
        <v>0</v>
      </c>
      <c r="M37" s="83">
        <v>1</v>
      </c>
      <c r="N37" s="83">
        <v>1</v>
      </c>
      <c r="O37" s="83">
        <v>1</v>
      </c>
      <c r="P37" s="83">
        <v>1</v>
      </c>
      <c r="Q37" s="83">
        <v>1</v>
      </c>
      <c r="R37" s="79"/>
    </row>
    <row r="38" spans="1:18" ht="28.5" customHeight="1">
      <c r="A38" s="111"/>
      <c r="B38" s="112"/>
      <c r="C38" s="112"/>
      <c r="D38" s="77" t="s">
        <v>42</v>
      </c>
      <c r="E38" s="82">
        <v>26</v>
      </c>
      <c r="F38" s="83">
        <v>6</v>
      </c>
      <c r="G38" s="83">
        <v>2</v>
      </c>
      <c r="H38" s="83">
        <v>3</v>
      </c>
      <c r="I38" s="83">
        <v>2</v>
      </c>
      <c r="J38" s="83">
        <v>3</v>
      </c>
      <c r="K38" s="83">
        <v>3</v>
      </c>
      <c r="L38" s="83">
        <v>0</v>
      </c>
      <c r="M38" s="83">
        <v>3</v>
      </c>
      <c r="N38" s="83">
        <v>1</v>
      </c>
      <c r="O38" s="83">
        <v>1</v>
      </c>
      <c r="P38" s="83">
        <v>1</v>
      </c>
      <c r="Q38" s="83">
        <v>1</v>
      </c>
      <c r="R38" s="79"/>
    </row>
    <row r="39" spans="1:18" ht="28.5" customHeight="1">
      <c r="A39" s="110" t="s">
        <v>111</v>
      </c>
      <c r="B39" s="112" t="s">
        <v>23</v>
      </c>
      <c r="C39" s="112"/>
      <c r="D39" s="77" t="s">
        <v>41</v>
      </c>
      <c r="E39" s="82">
        <v>168</v>
      </c>
      <c r="F39" s="83">
        <v>17</v>
      </c>
      <c r="G39" s="83">
        <v>23</v>
      </c>
      <c r="H39" s="83">
        <v>11</v>
      </c>
      <c r="I39" s="83">
        <v>18</v>
      </c>
      <c r="J39" s="83">
        <v>7</v>
      </c>
      <c r="K39" s="83">
        <v>11</v>
      </c>
      <c r="L39" s="83">
        <v>14</v>
      </c>
      <c r="M39" s="83">
        <v>15</v>
      </c>
      <c r="N39" s="83">
        <v>14</v>
      </c>
      <c r="O39" s="83">
        <v>9</v>
      </c>
      <c r="P39" s="83">
        <v>11</v>
      </c>
      <c r="Q39" s="83">
        <v>18</v>
      </c>
      <c r="R39" s="79"/>
    </row>
    <row r="40" spans="1:18" ht="28.5" customHeight="1">
      <c r="A40" s="111"/>
      <c r="B40" s="112"/>
      <c r="C40" s="112"/>
      <c r="D40" s="77" t="s">
        <v>42</v>
      </c>
      <c r="E40" s="82">
        <v>97</v>
      </c>
      <c r="F40" s="83">
        <v>14</v>
      </c>
      <c r="G40" s="83">
        <v>5</v>
      </c>
      <c r="H40" s="83">
        <v>9</v>
      </c>
      <c r="I40" s="83">
        <v>7</v>
      </c>
      <c r="J40" s="83">
        <v>8</v>
      </c>
      <c r="K40" s="83">
        <v>9</v>
      </c>
      <c r="L40" s="83">
        <v>6</v>
      </c>
      <c r="M40" s="83">
        <v>8</v>
      </c>
      <c r="N40" s="83">
        <v>10</v>
      </c>
      <c r="O40" s="83">
        <v>5</v>
      </c>
      <c r="P40" s="83">
        <v>6</v>
      </c>
      <c r="Q40" s="83">
        <v>10</v>
      </c>
      <c r="R40" s="79"/>
    </row>
    <row r="41" spans="1:18" ht="28.5" customHeight="1">
      <c r="A41" s="110" t="s">
        <v>112</v>
      </c>
      <c r="B41" s="112" t="s">
        <v>24</v>
      </c>
      <c r="C41" s="112"/>
      <c r="D41" s="77" t="s">
        <v>41</v>
      </c>
      <c r="E41" s="82">
        <v>215</v>
      </c>
      <c r="F41" s="83">
        <v>17</v>
      </c>
      <c r="G41" s="83">
        <v>31</v>
      </c>
      <c r="H41" s="83">
        <v>17</v>
      </c>
      <c r="I41" s="83">
        <v>17</v>
      </c>
      <c r="J41" s="83">
        <v>16</v>
      </c>
      <c r="K41" s="83">
        <v>17</v>
      </c>
      <c r="L41" s="83">
        <v>18</v>
      </c>
      <c r="M41" s="83">
        <v>18</v>
      </c>
      <c r="N41" s="83">
        <v>9</v>
      </c>
      <c r="O41" s="83">
        <v>13</v>
      </c>
      <c r="P41" s="83">
        <v>17</v>
      </c>
      <c r="Q41" s="83">
        <v>25</v>
      </c>
      <c r="R41" s="79"/>
    </row>
    <row r="42" spans="1:18" ht="28.5" customHeight="1">
      <c r="A42" s="111"/>
      <c r="B42" s="112"/>
      <c r="C42" s="112"/>
      <c r="D42" s="77" t="s">
        <v>42</v>
      </c>
      <c r="E42" s="82">
        <v>295</v>
      </c>
      <c r="F42" s="83">
        <v>20</v>
      </c>
      <c r="G42" s="83">
        <v>30</v>
      </c>
      <c r="H42" s="83">
        <v>26</v>
      </c>
      <c r="I42" s="83">
        <v>27</v>
      </c>
      <c r="J42" s="83">
        <v>16</v>
      </c>
      <c r="K42" s="83">
        <v>28</v>
      </c>
      <c r="L42" s="83">
        <v>22</v>
      </c>
      <c r="M42" s="83">
        <v>27</v>
      </c>
      <c r="N42" s="83">
        <v>28</v>
      </c>
      <c r="O42" s="83">
        <v>17</v>
      </c>
      <c r="P42" s="83">
        <v>23</v>
      </c>
      <c r="Q42" s="83">
        <v>31</v>
      </c>
      <c r="R42" s="79"/>
    </row>
    <row r="43" spans="1:18" ht="28.5" customHeight="1">
      <c r="A43" s="110" t="s">
        <v>113</v>
      </c>
      <c r="B43" s="112" t="s">
        <v>25</v>
      </c>
      <c r="C43" s="112"/>
      <c r="D43" s="77" t="s">
        <v>41</v>
      </c>
      <c r="E43" s="82">
        <v>144</v>
      </c>
      <c r="F43" s="83">
        <v>22</v>
      </c>
      <c r="G43" s="83">
        <v>15</v>
      </c>
      <c r="H43" s="83">
        <v>15</v>
      </c>
      <c r="I43" s="83">
        <v>11</v>
      </c>
      <c r="J43" s="83">
        <v>9</v>
      </c>
      <c r="K43" s="83">
        <v>9</v>
      </c>
      <c r="L43" s="83">
        <v>5</v>
      </c>
      <c r="M43" s="83">
        <v>10</v>
      </c>
      <c r="N43" s="83">
        <v>11</v>
      </c>
      <c r="O43" s="83">
        <v>13</v>
      </c>
      <c r="P43" s="83">
        <v>8</v>
      </c>
      <c r="Q43" s="83">
        <v>16</v>
      </c>
      <c r="R43" s="79"/>
    </row>
    <row r="44" spans="1:18" ht="28.5" customHeight="1">
      <c r="A44" s="111"/>
      <c r="B44" s="112"/>
      <c r="C44" s="112"/>
      <c r="D44" s="77" t="s">
        <v>42</v>
      </c>
      <c r="E44" s="82">
        <v>478</v>
      </c>
      <c r="F44" s="83">
        <v>55</v>
      </c>
      <c r="G44" s="83">
        <v>36</v>
      </c>
      <c r="H44" s="83">
        <v>50</v>
      </c>
      <c r="I44" s="83">
        <v>42</v>
      </c>
      <c r="J44" s="83">
        <v>41</v>
      </c>
      <c r="K44" s="83">
        <v>27</v>
      </c>
      <c r="L44" s="83">
        <v>27</v>
      </c>
      <c r="M44" s="83">
        <v>27</v>
      </c>
      <c r="N44" s="83">
        <v>42</v>
      </c>
      <c r="O44" s="83">
        <v>32</v>
      </c>
      <c r="P44" s="83">
        <v>49</v>
      </c>
      <c r="Q44" s="83">
        <v>50</v>
      </c>
      <c r="R44" s="79"/>
    </row>
    <row r="45" spans="1:18" ht="28.5" customHeight="1">
      <c r="A45" s="110" t="s">
        <v>114</v>
      </c>
      <c r="B45" s="112" t="s">
        <v>26</v>
      </c>
      <c r="C45" s="112"/>
      <c r="D45" s="77" t="s">
        <v>41</v>
      </c>
      <c r="E45" s="82">
        <v>370</v>
      </c>
      <c r="F45" s="83">
        <v>42</v>
      </c>
      <c r="G45" s="83">
        <v>30</v>
      </c>
      <c r="H45" s="83">
        <v>39</v>
      </c>
      <c r="I45" s="83">
        <v>21</v>
      </c>
      <c r="J45" s="83">
        <v>28</v>
      </c>
      <c r="K45" s="83">
        <v>20</v>
      </c>
      <c r="L45" s="83">
        <v>27</v>
      </c>
      <c r="M45" s="83">
        <v>37</v>
      </c>
      <c r="N45" s="83">
        <v>23</v>
      </c>
      <c r="O45" s="83">
        <v>26</v>
      </c>
      <c r="P45" s="83">
        <v>39</v>
      </c>
      <c r="Q45" s="83">
        <v>38</v>
      </c>
      <c r="R45" s="79"/>
    </row>
    <row r="46" spans="1:18" ht="28.5" customHeight="1">
      <c r="A46" s="111"/>
      <c r="B46" s="112"/>
      <c r="C46" s="112"/>
      <c r="D46" s="77" t="s">
        <v>42</v>
      </c>
      <c r="E46" s="82">
        <v>255</v>
      </c>
      <c r="F46" s="83">
        <v>35</v>
      </c>
      <c r="G46" s="83">
        <v>27</v>
      </c>
      <c r="H46" s="83">
        <v>25</v>
      </c>
      <c r="I46" s="83">
        <v>16</v>
      </c>
      <c r="J46" s="83">
        <v>18</v>
      </c>
      <c r="K46" s="83">
        <v>9</v>
      </c>
      <c r="L46" s="83">
        <v>23</v>
      </c>
      <c r="M46" s="83">
        <v>14</v>
      </c>
      <c r="N46" s="83">
        <v>28</v>
      </c>
      <c r="O46" s="83">
        <v>19</v>
      </c>
      <c r="P46" s="83">
        <v>15</v>
      </c>
      <c r="Q46" s="83">
        <v>26</v>
      </c>
      <c r="R46" s="79"/>
    </row>
    <row r="47" spans="1:18" ht="28.5" customHeight="1">
      <c r="A47" s="114" t="s">
        <v>118</v>
      </c>
      <c r="B47" s="112" t="s">
        <v>88</v>
      </c>
      <c r="C47" s="112"/>
      <c r="D47" s="77" t="s">
        <v>41</v>
      </c>
      <c r="E47" s="82">
        <v>113</v>
      </c>
      <c r="F47" s="83">
        <v>9</v>
      </c>
      <c r="G47" s="83">
        <v>5</v>
      </c>
      <c r="H47" s="83">
        <v>11</v>
      </c>
      <c r="I47" s="83">
        <v>6</v>
      </c>
      <c r="J47" s="83">
        <v>10</v>
      </c>
      <c r="K47" s="83">
        <v>9</v>
      </c>
      <c r="L47" s="83">
        <v>7</v>
      </c>
      <c r="M47" s="83">
        <v>13</v>
      </c>
      <c r="N47" s="83">
        <v>7</v>
      </c>
      <c r="O47" s="83">
        <v>6</v>
      </c>
      <c r="P47" s="83">
        <v>19</v>
      </c>
      <c r="Q47" s="83">
        <v>11</v>
      </c>
      <c r="R47" s="79"/>
    </row>
    <row r="48" spans="1:18" ht="28.5" customHeight="1">
      <c r="A48" s="115"/>
      <c r="B48" s="112"/>
      <c r="C48" s="112"/>
      <c r="D48" s="77" t="s">
        <v>42</v>
      </c>
      <c r="E48" s="82">
        <v>45</v>
      </c>
      <c r="F48" s="83">
        <v>5</v>
      </c>
      <c r="G48" s="83">
        <v>4</v>
      </c>
      <c r="H48" s="83">
        <v>6</v>
      </c>
      <c r="I48" s="83">
        <v>4</v>
      </c>
      <c r="J48" s="83">
        <v>1</v>
      </c>
      <c r="K48" s="83">
        <v>2</v>
      </c>
      <c r="L48" s="83">
        <v>1</v>
      </c>
      <c r="M48" s="83">
        <v>5</v>
      </c>
      <c r="N48" s="83">
        <v>8</v>
      </c>
      <c r="O48" s="83">
        <v>2</v>
      </c>
      <c r="P48" s="83">
        <v>3</v>
      </c>
      <c r="Q48" s="83">
        <v>4</v>
      </c>
      <c r="R48" s="79"/>
    </row>
    <row r="49" spans="1:18" ht="28.5" customHeight="1">
      <c r="A49" s="110" t="s">
        <v>115</v>
      </c>
      <c r="B49" s="112" t="s">
        <v>27</v>
      </c>
      <c r="C49" s="112"/>
      <c r="D49" s="77" t="s">
        <v>41</v>
      </c>
      <c r="E49" s="82">
        <v>384</v>
      </c>
      <c r="F49" s="83">
        <v>31</v>
      </c>
      <c r="G49" s="83">
        <v>27</v>
      </c>
      <c r="H49" s="83">
        <v>38</v>
      </c>
      <c r="I49" s="83">
        <v>32</v>
      </c>
      <c r="J49" s="83">
        <v>35</v>
      </c>
      <c r="K49" s="83">
        <v>24</v>
      </c>
      <c r="L49" s="83">
        <v>26</v>
      </c>
      <c r="M49" s="83">
        <v>31</v>
      </c>
      <c r="N49" s="83">
        <v>28</v>
      </c>
      <c r="O49" s="83">
        <v>46</v>
      </c>
      <c r="P49" s="83">
        <v>32</v>
      </c>
      <c r="Q49" s="83">
        <v>34</v>
      </c>
      <c r="R49" s="79"/>
    </row>
    <row r="50" spans="1:18" ht="28.5" customHeight="1">
      <c r="A50" s="111"/>
      <c r="B50" s="112"/>
      <c r="C50" s="112"/>
      <c r="D50" s="77" t="s">
        <v>42</v>
      </c>
      <c r="E50" s="82">
        <v>163</v>
      </c>
      <c r="F50" s="83">
        <v>14</v>
      </c>
      <c r="G50" s="83">
        <v>7</v>
      </c>
      <c r="H50" s="83">
        <v>18</v>
      </c>
      <c r="I50" s="83">
        <v>16</v>
      </c>
      <c r="J50" s="83">
        <v>19</v>
      </c>
      <c r="K50" s="83">
        <v>16</v>
      </c>
      <c r="L50" s="83">
        <v>13</v>
      </c>
      <c r="M50" s="83">
        <v>12</v>
      </c>
      <c r="N50" s="83">
        <v>14</v>
      </c>
      <c r="O50" s="83">
        <v>8</v>
      </c>
      <c r="P50" s="83">
        <v>11</v>
      </c>
      <c r="Q50" s="83">
        <v>15</v>
      </c>
      <c r="R50" s="79"/>
    </row>
    <row r="51" spans="1:18" ht="28.5" customHeight="1">
      <c r="A51" s="111" t="s">
        <v>28</v>
      </c>
      <c r="B51" s="111"/>
      <c r="C51" s="111"/>
      <c r="D51" s="77" t="s">
        <v>41</v>
      </c>
      <c r="E51" s="84">
        <v>1556</v>
      </c>
      <c r="F51" s="84">
        <v>146</v>
      </c>
      <c r="G51" s="84">
        <v>159</v>
      </c>
      <c r="H51" s="84">
        <v>132</v>
      </c>
      <c r="I51" s="84">
        <v>144</v>
      </c>
      <c r="J51" s="84">
        <v>128</v>
      </c>
      <c r="K51" s="84">
        <v>134</v>
      </c>
      <c r="L51" s="84">
        <v>112</v>
      </c>
      <c r="M51" s="84">
        <v>121</v>
      </c>
      <c r="N51" s="84">
        <v>115</v>
      </c>
      <c r="O51" s="84">
        <v>121</v>
      </c>
      <c r="P51" s="84">
        <v>113</v>
      </c>
      <c r="Q51" s="84">
        <v>131</v>
      </c>
      <c r="R51" s="79"/>
    </row>
    <row r="52" spans="1:18" ht="28.5" customHeight="1" thickBot="1">
      <c r="A52" s="116"/>
      <c r="B52" s="116"/>
      <c r="C52" s="116"/>
      <c r="D52" s="85" t="s">
        <v>42</v>
      </c>
      <c r="E52" s="86">
        <v>1726</v>
      </c>
      <c r="F52" s="87">
        <v>170</v>
      </c>
      <c r="G52" s="87">
        <v>151</v>
      </c>
      <c r="H52" s="87">
        <v>147</v>
      </c>
      <c r="I52" s="87">
        <v>160</v>
      </c>
      <c r="J52" s="87">
        <v>131</v>
      </c>
      <c r="K52" s="87">
        <v>120</v>
      </c>
      <c r="L52" s="87">
        <v>136</v>
      </c>
      <c r="M52" s="87">
        <v>115</v>
      </c>
      <c r="N52" s="87">
        <v>128</v>
      </c>
      <c r="O52" s="87">
        <v>125</v>
      </c>
      <c r="P52" s="87">
        <v>173</v>
      </c>
      <c r="Q52" s="87">
        <v>170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13"/>
      <c r="B54" s="113"/>
      <c r="C54" s="113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103</v>
      </c>
      <c r="B3" s="34"/>
      <c r="C3" s="34"/>
      <c r="D3" s="34"/>
    </row>
    <row r="4" spans="1:18" ht="15" thickTop="1">
      <c r="A4" s="35"/>
      <c r="B4" s="35"/>
      <c r="C4" s="35"/>
      <c r="D4" s="36"/>
      <c r="E4" s="125" t="s">
        <v>2</v>
      </c>
      <c r="F4" s="125" t="s">
        <v>3</v>
      </c>
      <c r="G4" s="125" t="s">
        <v>4</v>
      </c>
      <c r="H4" s="125" t="s">
        <v>5</v>
      </c>
      <c r="I4" s="125" t="s">
        <v>6</v>
      </c>
      <c r="J4" s="125" t="s">
        <v>7</v>
      </c>
      <c r="K4" s="125" t="s">
        <v>8</v>
      </c>
      <c r="L4" s="125" t="s">
        <v>9</v>
      </c>
      <c r="M4" s="125" t="s">
        <v>10</v>
      </c>
      <c r="N4" s="125" t="s">
        <v>11</v>
      </c>
      <c r="O4" s="125" t="s">
        <v>62</v>
      </c>
      <c r="P4" s="125" t="s">
        <v>63</v>
      </c>
      <c r="Q4" s="117" t="s">
        <v>64</v>
      </c>
    </row>
    <row r="5" spans="1:18" ht="14.25">
      <c r="A5" s="37"/>
      <c r="B5" s="37"/>
      <c r="C5" s="37"/>
      <c r="D5" s="3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18"/>
    </row>
    <row r="6" spans="1:18" ht="28.5" customHeight="1">
      <c r="A6" s="119" t="s">
        <v>104</v>
      </c>
      <c r="B6" s="119"/>
      <c r="C6" s="119"/>
      <c r="D6" s="120"/>
      <c r="E6" s="56">
        <v>22134</v>
      </c>
      <c r="F6" s="56">
        <v>2102</v>
      </c>
      <c r="G6" s="56">
        <v>1917</v>
      </c>
      <c r="H6" s="56">
        <v>2240</v>
      </c>
      <c r="I6" s="56">
        <v>1773</v>
      </c>
      <c r="J6" s="56">
        <v>1785</v>
      </c>
      <c r="K6" s="56">
        <v>1512</v>
      </c>
      <c r="L6" s="56">
        <v>1629</v>
      </c>
      <c r="M6" s="56">
        <v>1641</v>
      </c>
      <c r="N6" s="56">
        <v>1634</v>
      </c>
      <c r="O6" s="56">
        <v>1777</v>
      </c>
      <c r="P6" s="56">
        <v>1913</v>
      </c>
      <c r="Q6" s="56">
        <v>2211</v>
      </c>
      <c r="R6" s="62"/>
    </row>
    <row r="7" spans="1:18" ht="28.5" customHeight="1">
      <c r="A7" s="40"/>
      <c r="B7" s="40"/>
      <c r="C7" s="40"/>
      <c r="D7" s="41" t="s">
        <v>41</v>
      </c>
      <c r="E7" s="56">
        <v>11435</v>
      </c>
      <c r="F7" s="56">
        <v>1064</v>
      </c>
      <c r="G7" s="56">
        <v>974</v>
      </c>
      <c r="H7" s="56">
        <v>1165</v>
      </c>
      <c r="I7" s="56">
        <v>912</v>
      </c>
      <c r="J7" s="56">
        <v>922</v>
      </c>
      <c r="K7" s="56">
        <v>811</v>
      </c>
      <c r="L7" s="56">
        <v>882</v>
      </c>
      <c r="M7" s="56">
        <v>858</v>
      </c>
      <c r="N7" s="56">
        <v>869</v>
      </c>
      <c r="O7" s="56">
        <v>909</v>
      </c>
      <c r="P7" s="56">
        <v>984</v>
      </c>
      <c r="Q7" s="56">
        <v>1085</v>
      </c>
      <c r="R7" s="62"/>
    </row>
    <row r="8" spans="1:18" ht="28.5" customHeight="1">
      <c r="A8" s="40"/>
      <c r="B8" s="40"/>
      <c r="C8" s="40"/>
      <c r="D8" s="41" t="s">
        <v>42</v>
      </c>
      <c r="E8" s="56">
        <v>10699</v>
      </c>
      <c r="F8" s="56">
        <v>1038</v>
      </c>
      <c r="G8" s="56">
        <v>943</v>
      </c>
      <c r="H8" s="56">
        <v>1075</v>
      </c>
      <c r="I8" s="56">
        <v>861</v>
      </c>
      <c r="J8" s="56">
        <v>863</v>
      </c>
      <c r="K8" s="56">
        <v>701</v>
      </c>
      <c r="L8" s="56">
        <v>747</v>
      </c>
      <c r="M8" s="56">
        <v>783</v>
      </c>
      <c r="N8" s="56">
        <v>765</v>
      </c>
      <c r="O8" s="56">
        <v>868</v>
      </c>
      <c r="P8" s="56">
        <v>929</v>
      </c>
      <c r="Q8" s="56">
        <v>1126</v>
      </c>
      <c r="R8" s="62"/>
    </row>
    <row r="9" spans="1:18" ht="28.5" customHeight="1">
      <c r="A9" s="121" t="s">
        <v>105</v>
      </c>
      <c r="B9" s="121"/>
      <c r="C9" s="121"/>
      <c r="D9" s="122"/>
      <c r="E9" s="56">
        <v>22419</v>
      </c>
      <c r="F9" s="56">
        <v>2225</v>
      </c>
      <c r="G9" s="56">
        <v>1962</v>
      </c>
      <c r="H9" s="56">
        <v>1898</v>
      </c>
      <c r="I9" s="56">
        <v>1909</v>
      </c>
      <c r="J9" s="56">
        <v>1868</v>
      </c>
      <c r="K9" s="56">
        <v>1679</v>
      </c>
      <c r="L9" s="56">
        <v>1765</v>
      </c>
      <c r="M9" s="56">
        <v>1725</v>
      </c>
      <c r="N9" s="56">
        <v>1576</v>
      </c>
      <c r="O9" s="56">
        <v>1773</v>
      </c>
      <c r="P9" s="56">
        <v>1934</v>
      </c>
      <c r="Q9" s="56">
        <v>2105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11488</v>
      </c>
      <c r="F10" s="56">
        <v>1131</v>
      </c>
      <c r="G10" s="56">
        <v>985</v>
      </c>
      <c r="H10" s="56">
        <v>973</v>
      </c>
      <c r="I10" s="56">
        <v>988</v>
      </c>
      <c r="J10" s="56">
        <v>948</v>
      </c>
      <c r="K10" s="56">
        <v>830</v>
      </c>
      <c r="L10" s="56">
        <v>889</v>
      </c>
      <c r="M10" s="56">
        <v>906</v>
      </c>
      <c r="N10" s="56">
        <v>792</v>
      </c>
      <c r="O10" s="56">
        <v>939</v>
      </c>
      <c r="P10" s="56">
        <v>999</v>
      </c>
      <c r="Q10" s="56">
        <v>1108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10931</v>
      </c>
      <c r="F11" s="56">
        <v>1094</v>
      </c>
      <c r="G11" s="56">
        <v>977</v>
      </c>
      <c r="H11" s="56">
        <v>925</v>
      </c>
      <c r="I11" s="56">
        <v>921</v>
      </c>
      <c r="J11" s="56">
        <v>920</v>
      </c>
      <c r="K11" s="56">
        <v>849</v>
      </c>
      <c r="L11" s="56">
        <v>876</v>
      </c>
      <c r="M11" s="56">
        <v>819</v>
      </c>
      <c r="N11" s="56">
        <v>784</v>
      </c>
      <c r="O11" s="56">
        <v>834</v>
      </c>
      <c r="P11" s="56">
        <v>935</v>
      </c>
      <c r="Q11" s="56">
        <v>997</v>
      </c>
      <c r="R11" s="62"/>
    </row>
    <row r="12" spans="1:18" ht="28.5" customHeight="1">
      <c r="A12" s="123" t="s">
        <v>106</v>
      </c>
      <c r="B12" s="123"/>
      <c r="C12" s="123"/>
      <c r="D12" s="124"/>
      <c r="E12" s="57">
        <v>22619</v>
      </c>
      <c r="F12" s="57">
        <v>2127</v>
      </c>
      <c r="G12" s="57">
        <v>1915</v>
      </c>
      <c r="H12" s="57">
        <v>2123</v>
      </c>
      <c r="I12" s="57">
        <v>1955</v>
      </c>
      <c r="J12" s="57">
        <v>1875</v>
      </c>
      <c r="K12" s="57">
        <v>1651</v>
      </c>
      <c r="L12" s="57">
        <v>1760</v>
      </c>
      <c r="M12" s="57">
        <v>1733</v>
      </c>
      <c r="N12" s="57">
        <v>1687</v>
      </c>
      <c r="O12" s="57">
        <v>1799</v>
      </c>
      <c r="P12" s="57">
        <v>1960</v>
      </c>
      <c r="Q12" s="57">
        <v>2034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11682</v>
      </c>
      <c r="F13" s="56">
        <v>1126</v>
      </c>
      <c r="G13" s="56">
        <v>960</v>
      </c>
      <c r="H13" s="56">
        <v>1118</v>
      </c>
      <c r="I13" s="56">
        <v>1002</v>
      </c>
      <c r="J13" s="56">
        <v>943</v>
      </c>
      <c r="K13" s="56">
        <v>847</v>
      </c>
      <c r="L13" s="56">
        <v>916</v>
      </c>
      <c r="M13" s="56">
        <v>917</v>
      </c>
      <c r="N13" s="56">
        <v>861</v>
      </c>
      <c r="O13" s="56">
        <v>913</v>
      </c>
      <c r="P13" s="56">
        <v>1025</v>
      </c>
      <c r="Q13" s="56">
        <v>1054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10937</v>
      </c>
      <c r="F14" s="56">
        <v>1001</v>
      </c>
      <c r="G14" s="56">
        <v>955</v>
      </c>
      <c r="H14" s="56">
        <v>1005</v>
      </c>
      <c r="I14" s="56">
        <v>953</v>
      </c>
      <c r="J14" s="56">
        <v>932</v>
      </c>
      <c r="K14" s="56">
        <v>804</v>
      </c>
      <c r="L14" s="56">
        <v>844</v>
      </c>
      <c r="M14" s="56">
        <v>816</v>
      </c>
      <c r="N14" s="56">
        <v>826</v>
      </c>
      <c r="O14" s="56">
        <v>886</v>
      </c>
      <c r="P14" s="56">
        <v>935</v>
      </c>
      <c r="Q14" s="56">
        <v>980</v>
      </c>
      <c r="R14" s="62"/>
    </row>
    <row r="15" spans="1:18" ht="28.5" customHeight="1">
      <c r="A15" s="127" t="s">
        <v>69</v>
      </c>
      <c r="B15" s="129" t="s">
        <v>13</v>
      </c>
      <c r="C15" s="129"/>
      <c r="D15" s="41" t="s">
        <v>41</v>
      </c>
      <c r="E15" s="58">
        <v>22</v>
      </c>
      <c r="F15" s="59">
        <v>2</v>
      </c>
      <c r="G15" s="59">
        <v>0</v>
      </c>
      <c r="H15" s="59">
        <v>1</v>
      </c>
      <c r="I15" s="59">
        <v>2</v>
      </c>
      <c r="J15" s="59">
        <v>0</v>
      </c>
      <c r="K15" s="59">
        <v>2</v>
      </c>
      <c r="L15" s="59">
        <v>1</v>
      </c>
      <c r="M15" s="59">
        <v>5</v>
      </c>
      <c r="N15" s="59">
        <v>2</v>
      </c>
      <c r="O15" s="59">
        <v>0</v>
      </c>
      <c r="P15" s="59">
        <v>3</v>
      </c>
      <c r="Q15" s="59">
        <v>4</v>
      </c>
      <c r="R15" s="62"/>
    </row>
    <row r="16" spans="1:18" ht="28.5" customHeight="1">
      <c r="A16" s="128"/>
      <c r="B16" s="129"/>
      <c r="C16" s="129"/>
      <c r="D16" s="41" t="s">
        <v>42</v>
      </c>
      <c r="E16" s="58">
        <v>14</v>
      </c>
      <c r="F16" s="59">
        <v>0</v>
      </c>
      <c r="G16" s="59">
        <v>1</v>
      </c>
      <c r="H16" s="59">
        <v>1</v>
      </c>
      <c r="I16" s="59">
        <v>2</v>
      </c>
      <c r="J16" s="59">
        <v>2</v>
      </c>
      <c r="K16" s="59">
        <v>1</v>
      </c>
      <c r="L16" s="59">
        <v>1</v>
      </c>
      <c r="M16" s="59">
        <v>0</v>
      </c>
      <c r="N16" s="59">
        <v>1</v>
      </c>
      <c r="O16" s="59">
        <v>3</v>
      </c>
      <c r="P16" s="59">
        <v>1</v>
      </c>
      <c r="Q16" s="59">
        <v>1</v>
      </c>
      <c r="R16" s="62"/>
    </row>
    <row r="17" spans="1:18" ht="28.5" customHeight="1">
      <c r="A17" s="127" t="s">
        <v>99</v>
      </c>
      <c r="B17" s="129" t="s">
        <v>71</v>
      </c>
      <c r="C17" s="129"/>
      <c r="D17" s="41" t="s">
        <v>41</v>
      </c>
      <c r="E17" s="58">
        <v>105</v>
      </c>
      <c r="F17" s="59">
        <v>7</v>
      </c>
      <c r="G17" s="59">
        <v>7</v>
      </c>
      <c r="H17" s="59">
        <v>13</v>
      </c>
      <c r="I17" s="59">
        <v>10</v>
      </c>
      <c r="J17" s="59">
        <v>8</v>
      </c>
      <c r="K17" s="59">
        <v>7</v>
      </c>
      <c r="L17" s="59">
        <v>11</v>
      </c>
      <c r="M17" s="59">
        <v>11</v>
      </c>
      <c r="N17" s="59">
        <v>3</v>
      </c>
      <c r="O17" s="59">
        <v>9</v>
      </c>
      <c r="P17" s="59">
        <v>10</v>
      </c>
      <c r="Q17" s="59">
        <v>9</v>
      </c>
      <c r="R17" s="62"/>
    </row>
    <row r="18" spans="1:18" ht="28.5" customHeight="1">
      <c r="A18" s="128"/>
      <c r="B18" s="129"/>
      <c r="C18" s="129"/>
      <c r="D18" s="41" t="s">
        <v>42</v>
      </c>
      <c r="E18" s="58">
        <v>138</v>
      </c>
      <c r="F18" s="59">
        <v>9</v>
      </c>
      <c r="G18" s="59">
        <v>6</v>
      </c>
      <c r="H18" s="59">
        <v>15</v>
      </c>
      <c r="I18" s="59">
        <v>15</v>
      </c>
      <c r="J18" s="59">
        <v>14</v>
      </c>
      <c r="K18" s="59">
        <v>8</v>
      </c>
      <c r="L18" s="59">
        <v>14</v>
      </c>
      <c r="M18" s="59">
        <v>13</v>
      </c>
      <c r="N18" s="59">
        <v>11</v>
      </c>
      <c r="O18" s="59">
        <v>7</v>
      </c>
      <c r="P18" s="56">
        <v>11</v>
      </c>
      <c r="Q18" s="59">
        <v>15</v>
      </c>
      <c r="R18" s="62"/>
    </row>
    <row r="19" spans="1:18" ht="28.5" customHeight="1">
      <c r="A19" s="127" t="s">
        <v>72</v>
      </c>
      <c r="B19" s="129" t="s">
        <v>14</v>
      </c>
      <c r="C19" s="129"/>
      <c r="D19" s="41" t="s">
        <v>41</v>
      </c>
      <c r="E19" s="58">
        <v>72</v>
      </c>
      <c r="F19" s="59">
        <v>5</v>
      </c>
      <c r="G19" s="59">
        <v>4</v>
      </c>
      <c r="H19" s="59">
        <v>6</v>
      </c>
      <c r="I19" s="59">
        <v>11</v>
      </c>
      <c r="J19" s="59">
        <v>5</v>
      </c>
      <c r="K19" s="59">
        <v>3</v>
      </c>
      <c r="L19" s="59">
        <v>6</v>
      </c>
      <c r="M19" s="59">
        <v>6</v>
      </c>
      <c r="N19" s="59">
        <v>7</v>
      </c>
      <c r="O19" s="59">
        <v>3</v>
      </c>
      <c r="P19" s="59">
        <v>11</v>
      </c>
      <c r="Q19" s="59">
        <v>5</v>
      </c>
      <c r="R19" s="62"/>
    </row>
    <row r="20" spans="1:18" ht="28.5" customHeight="1">
      <c r="A20" s="128"/>
      <c r="B20" s="129"/>
      <c r="C20" s="129"/>
      <c r="D20" s="41" t="s">
        <v>42</v>
      </c>
      <c r="E20" s="58">
        <v>69</v>
      </c>
      <c r="F20" s="59">
        <v>6</v>
      </c>
      <c r="G20" s="59">
        <v>8</v>
      </c>
      <c r="H20" s="59">
        <v>5</v>
      </c>
      <c r="I20" s="59">
        <v>6</v>
      </c>
      <c r="J20" s="59">
        <v>7</v>
      </c>
      <c r="K20" s="59">
        <v>6</v>
      </c>
      <c r="L20" s="59">
        <v>9</v>
      </c>
      <c r="M20" s="59">
        <v>6</v>
      </c>
      <c r="N20" s="59">
        <v>4</v>
      </c>
      <c r="O20" s="59">
        <v>3</v>
      </c>
      <c r="P20" s="59">
        <v>3</v>
      </c>
      <c r="Q20" s="59">
        <v>6</v>
      </c>
      <c r="R20" s="62"/>
    </row>
    <row r="21" spans="1:18" ht="28.5" customHeight="1">
      <c r="A21" s="127" t="s">
        <v>73</v>
      </c>
      <c r="B21" s="129" t="s">
        <v>15</v>
      </c>
      <c r="C21" s="129"/>
      <c r="D21" s="41" t="s">
        <v>41</v>
      </c>
      <c r="E21" s="58">
        <v>4090</v>
      </c>
      <c r="F21" s="59">
        <v>362</v>
      </c>
      <c r="G21" s="59">
        <v>325</v>
      </c>
      <c r="H21" s="59">
        <v>388</v>
      </c>
      <c r="I21" s="59">
        <v>352</v>
      </c>
      <c r="J21" s="59">
        <v>307</v>
      </c>
      <c r="K21" s="59">
        <v>302</v>
      </c>
      <c r="L21" s="59">
        <v>350</v>
      </c>
      <c r="M21" s="59">
        <v>338</v>
      </c>
      <c r="N21" s="59">
        <v>345</v>
      </c>
      <c r="O21" s="59">
        <v>330</v>
      </c>
      <c r="P21" s="59">
        <v>325</v>
      </c>
      <c r="Q21" s="59">
        <v>366</v>
      </c>
      <c r="R21" s="62"/>
    </row>
    <row r="22" spans="1:18" ht="28.5" customHeight="1">
      <c r="A22" s="128"/>
      <c r="B22" s="129"/>
      <c r="C22" s="129"/>
      <c r="D22" s="41" t="s">
        <v>42</v>
      </c>
      <c r="E22" s="58">
        <v>2776</v>
      </c>
      <c r="F22" s="59">
        <v>206</v>
      </c>
      <c r="G22" s="59">
        <v>221</v>
      </c>
      <c r="H22" s="59">
        <v>235</v>
      </c>
      <c r="I22" s="59">
        <v>229</v>
      </c>
      <c r="J22" s="59">
        <v>262</v>
      </c>
      <c r="K22" s="59">
        <v>209</v>
      </c>
      <c r="L22" s="59">
        <v>240</v>
      </c>
      <c r="M22" s="59">
        <v>216</v>
      </c>
      <c r="N22" s="59">
        <v>224</v>
      </c>
      <c r="O22" s="59">
        <v>242</v>
      </c>
      <c r="P22" s="59">
        <v>257</v>
      </c>
      <c r="Q22" s="59">
        <v>235</v>
      </c>
      <c r="R22" s="62"/>
    </row>
    <row r="23" spans="1:18" ht="28.5" customHeight="1">
      <c r="A23" s="127" t="s">
        <v>74</v>
      </c>
      <c r="B23" s="129" t="s">
        <v>16</v>
      </c>
      <c r="C23" s="129"/>
      <c r="D23" s="41" t="s">
        <v>41</v>
      </c>
      <c r="E23" s="58">
        <v>103</v>
      </c>
      <c r="F23" s="59">
        <v>6</v>
      </c>
      <c r="G23" s="59">
        <v>4</v>
      </c>
      <c r="H23" s="59">
        <v>12</v>
      </c>
      <c r="I23" s="59">
        <v>9</v>
      </c>
      <c r="J23" s="59">
        <v>15</v>
      </c>
      <c r="K23" s="59">
        <v>6</v>
      </c>
      <c r="L23" s="59">
        <v>13</v>
      </c>
      <c r="M23" s="59">
        <v>5</v>
      </c>
      <c r="N23" s="59">
        <v>8</v>
      </c>
      <c r="O23" s="59">
        <v>8</v>
      </c>
      <c r="P23" s="59">
        <v>12</v>
      </c>
      <c r="Q23" s="59">
        <v>5</v>
      </c>
      <c r="R23" s="62"/>
    </row>
    <row r="24" spans="1:18" ht="28.5" customHeight="1">
      <c r="A24" s="128"/>
      <c r="B24" s="129"/>
      <c r="C24" s="129"/>
      <c r="D24" s="41" t="s">
        <v>42</v>
      </c>
      <c r="E24" s="58">
        <v>94</v>
      </c>
      <c r="F24" s="59">
        <v>9</v>
      </c>
      <c r="G24" s="59">
        <v>11</v>
      </c>
      <c r="H24" s="59">
        <v>10</v>
      </c>
      <c r="I24" s="59">
        <v>3</v>
      </c>
      <c r="J24" s="59">
        <v>9</v>
      </c>
      <c r="K24" s="59">
        <v>7</v>
      </c>
      <c r="L24" s="59">
        <v>5</v>
      </c>
      <c r="M24" s="59">
        <v>8</v>
      </c>
      <c r="N24" s="59">
        <v>7</v>
      </c>
      <c r="O24" s="59">
        <v>6</v>
      </c>
      <c r="P24" s="59">
        <v>9</v>
      </c>
      <c r="Q24" s="59">
        <v>10</v>
      </c>
      <c r="R24" s="62"/>
    </row>
    <row r="25" spans="1:18" ht="28.5" customHeight="1">
      <c r="A25" s="127" t="s">
        <v>75</v>
      </c>
      <c r="B25" s="129" t="s">
        <v>17</v>
      </c>
      <c r="C25" s="129"/>
      <c r="D25" s="41" t="s">
        <v>41</v>
      </c>
      <c r="E25" s="58">
        <v>149</v>
      </c>
      <c r="F25" s="59">
        <v>21</v>
      </c>
      <c r="G25" s="59">
        <v>11</v>
      </c>
      <c r="H25" s="59">
        <v>9</v>
      </c>
      <c r="I25" s="59">
        <v>9</v>
      </c>
      <c r="J25" s="59">
        <v>16</v>
      </c>
      <c r="K25" s="59">
        <v>10</v>
      </c>
      <c r="L25" s="59">
        <v>13</v>
      </c>
      <c r="M25" s="59">
        <v>12</v>
      </c>
      <c r="N25" s="59">
        <v>6</v>
      </c>
      <c r="O25" s="59">
        <v>15</v>
      </c>
      <c r="P25" s="59">
        <v>10</v>
      </c>
      <c r="Q25" s="59">
        <v>17</v>
      </c>
      <c r="R25" s="62"/>
    </row>
    <row r="26" spans="1:18" ht="28.5" customHeight="1">
      <c r="A26" s="128"/>
      <c r="B26" s="129"/>
      <c r="C26" s="129"/>
      <c r="D26" s="41" t="s">
        <v>42</v>
      </c>
      <c r="E26" s="58">
        <v>138</v>
      </c>
      <c r="F26" s="59">
        <v>12</v>
      </c>
      <c r="G26" s="59">
        <v>10</v>
      </c>
      <c r="H26" s="59">
        <v>9</v>
      </c>
      <c r="I26" s="59">
        <v>19</v>
      </c>
      <c r="J26" s="59">
        <v>6</v>
      </c>
      <c r="K26" s="59">
        <v>16</v>
      </c>
      <c r="L26" s="59">
        <v>11</v>
      </c>
      <c r="M26" s="59">
        <v>9</v>
      </c>
      <c r="N26" s="59">
        <v>8</v>
      </c>
      <c r="O26" s="59">
        <v>10</v>
      </c>
      <c r="P26" s="59">
        <v>12</v>
      </c>
      <c r="Q26" s="59">
        <v>16</v>
      </c>
      <c r="R26" s="62"/>
    </row>
    <row r="27" spans="1:18" ht="28.5" customHeight="1">
      <c r="A27" s="127" t="s">
        <v>76</v>
      </c>
      <c r="B27" s="129" t="s">
        <v>18</v>
      </c>
      <c r="C27" s="129"/>
      <c r="D27" s="41" t="s">
        <v>41</v>
      </c>
      <c r="E27" s="58">
        <v>30</v>
      </c>
      <c r="F27" s="59">
        <v>1</v>
      </c>
      <c r="G27" s="59">
        <v>2</v>
      </c>
      <c r="H27" s="59">
        <v>4</v>
      </c>
      <c r="I27" s="59">
        <v>1</v>
      </c>
      <c r="J27" s="59">
        <v>3</v>
      </c>
      <c r="K27" s="59">
        <v>1</v>
      </c>
      <c r="L27" s="59">
        <v>5</v>
      </c>
      <c r="M27" s="59">
        <v>3</v>
      </c>
      <c r="N27" s="59">
        <v>0</v>
      </c>
      <c r="O27" s="59">
        <v>2</v>
      </c>
      <c r="P27" s="59">
        <v>6</v>
      </c>
      <c r="Q27" s="59">
        <v>2</v>
      </c>
      <c r="R27" s="62"/>
    </row>
    <row r="28" spans="1:18" ht="28.5" customHeight="1">
      <c r="A28" s="128"/>
      <c r="B28" s="129"/>
      <c r="C28" s="129"/>
      <c r="D28" s="41" t="s">
        <v>42</v>
      </c>
      <c r="E28" s="58">
        <v>58</v>
      </c>
      <c r="F28" s="59">
        <v>6</v>
      </c>
      <c r="G28" s="59">
        <v>7</v>
      </c>
      <c r="H28" s="59">
        <v>5</v>
      </c>
      <c r="I28" s="59">
        <v>9</v>
      </c>
      <c r="J28" s="59">
        <v>5</v>
      </c>
      <c r="K28" s="59">
        <v>2</v>
      </c>
      <c r="L28" s="59">
        <v>4</v>
      </c>
      <c r="M28" s="59">
        <v>3</v>
      </c>
      <c r="N28" s="59">
        <v>5</v>
      </c>
      <c r="O28" s="59">
        <v>4</v>
      </c>
      <c r="P28" s="59">
        <v>5</v>
      </c>
      <c r="Q28" s="59">
        <v>3</v>
      </c>
      <c r="R28" s="62"/>
    </row>
    <row r="29" spans="1:18" ht="28.5" customHeight="1">
      <c r="A29" s="127" t="s">
        <v>77</v>
      </c>
      <c r="B29" s="129" t="s">
        <v>78</v>
      </c>
      <c r="C29" s="129"/>
      <c r="D29" s="41" t="s">
        <v>41</v>
      </c>
      <c r="E29" s="58">
        <v>1722</v>
      </c>
      <c r="F29" s="59">
        <v>210</v>
      </c>
      <c r="G29" s="59">
        <v>149</v>
      </c>
      <c r="H29" s="59">
        <v>170</v>
      </c>
      <c r="I29" s="59">
        <v>148</v>
      </c>
      <c r="J29" s="59">
        <v>129</v>
      </c>
      <c r="K29" s="59">
        <v>125</v>
      </c>
      <c r="L29" s="59">
        <v>98</v>
      </c>
      <c r="M29" s="59">
        <v>122</v>
      </c>
      <c r="N29" s="59">
        <v>111</v>
      </c>
      <c r="O29" s="59">
        <v>140</v>
      </c>
      <c r="P29" s="59">
        <v>158</v>
      </c>
      <c r="Q29" s="59">
        <v>162</v>
      </c>
      <c r="R29" s="62"/>
    </row>
    <row r="30" spans="1:18" ht="28.5" customHeight="1">
      <c r="A30" s="128"/>
      <c r="B30" s="129"/>
      <c r="C30" s="129"/>
      <c r="D30" s="41" t="s">
        <v>42</v>
      </c>
      <c r="E30" s="58">
        <v>2044</v>
      </c>
      <c r="F30" s="59">
        <v>216</v>
      </c>
      <c r="G30" s="59">
        <v>178</v>
      </c>
      <c r="H30" s="59">
        <v>207</v>
      </c>
      <c r="I30" s="59">
        <v>166</v>
      </c>
      <c r="J30" s="59">
        <v>159</v>
      </c>
      <c r="K30" s="59">
        <v>143</v>
      </c>
      <c r="L30" s="59">
        <v>141</v>
      </c>
      <c r="M30" s="59">
        <v>165</v>
      </c>
      <c r="N30" s="59">
        <v>147</v>
      </c>
      <c r="O30" s="59">
        <v>149</v>
      </c>
      <c r="P30" s="59">
        <v>170</v>
      </c>
      <c r="Q30" s="59">
        <v>203</v>
      </c>
      <c r="R30" s="62"/>
    </row>
    <row r="31" spans="1:18" ht="28.5" customHeight="1">
      <c r="A31" s="127" t="s">
        <v>79</v>
      </c>
      <c r="B31" s="129" t="s">
        <v>19</v>
      </c>
      <c r="C31" s="129"/>
      <c r="D31" s="41" t="s">
        <v>41</v>
      </c>
      <c r="E31" s="58">
        <v>1113</v>
      </c>
      <c r="F31" s="59">
        <v>108</v>
      </c>
      <c r="G31" s="59">
        <v>90</v>
      </c>
      <c r="H31" s="59">
        <v>118</v>
      </c>
      <c r="I31" s="59">
        <v>82</v>
      </c>
      <c r="J31" s="59">
        <v>99</v>
      </c>
      <c r="K31" s="59">
        <v>84</v>
      </c>
      <c r="L31" s="59">
        <v>88</v>
      </c>
      <c r="M31" s="59">
        <v>87</v>
      </c>
      <c r="N31" s="59">
        <v>79</v>
      </c>
      <c r="O31" s="59">
        <v>81</v>
      </c>
      <c r="P31" s="59">
        <v>96</v>
      </c>
      <c r="Q31" s="59">
        <v>101</v>
      </c>
      <c r="R31" s="62"/>
    </row>
    <row r="32" spans="1:18" ht="28.5" customHeight="1">
      <c r="A32" s="128"/>
      <c r="B32" s="129"/>
      <c r="C32" s="129"/>
      <c r="D32" s="41" t="s">
        <v>42</v>
      </c>
      <c r="E32" s="58">
        <v>1313</v>
      </c>
      <c r="F32" s="59">
        <v>118</v>
      </c>
      <c r="G32" s="59">
        <v>122</v>
      </c>
      <c r="H32" s="59">
        <v>114</v>
      </c>
      <c r="I32" s="59">
        <v>112</v>
      </c>
      <c r="J32" s="59">
        <v>137</v>
      </c>
      <c r="K32" s="59">
        <v>107</v>
      </c>
      <c r="L32" s="59">
        <v>91</v>
      </c>
      <c r="M32" s="59">
        <v>95</v>
      </c>
      <c r="N32" s="59">
        <v>90</v>
      </c>
      <c r="O32" s="59">
        <v>99</v>
      </c>
      <c r="P32" s="59">
        <v>108</v>
      </c>
      <c r="Q32" s="59">
        <v>120</v>
      </c>
      <c r="R32" s="62"/>
    </row>
    <row r="33" spans="1:18" ht="28.5" customHeight="1">
      <c r="A33" s="127" t="s">
        <v>80</v>
      </c>
      <c r="B33" s="129" t="s">
        <v>20</v>
      </c>
      <c r="C33" s="129"/>
      <c r="D33" s="41" t="s">
        <v>41</v>
      </c>
      <c r="E33" s="58">
        <v>1176</v>
      </c>
      <c r="F33" s="59">
        <v>120</v>
      </c>
      <c r="G33" s="59">
        <v>97</v>
      </c>
      <c r="H33" s="59">
        <v>116</v>
      </c>
      <c r="I33" s="59">
        <v>107</v>
      </c>
      <c r="J33" s="59">
        <v>90</v>
      </c>
      <c r="K33" s="59">
        <v>88</v>
      </c>
      <c r="L33" s="59">
        <v>93</v>
      </c>
      <c r="M33" s="59">
        <v>80</v>
      </c>
      <c r="N33" s="59">
        <v>83</v>
      </c>
      <c r="O33" s="59">
        <v>85</v>
      </c>
      <c r="P33" s="59">
        <v>107</v>
      </c>
      <c r="Q33" s="59">
        <v>110</v>
      </c>
      <c r="R33" s="62"/>
    </row>
    <row r="34" spans="1:18" ht="28.5" customHeight="1">
      <c r="A34" s="128"/>
      <c r="B34" s="129"/>
      <c r="C34" s="129"/>
      <c r="D34" s="41" t="s">
        <v>42</v>
      </c>
      <c r="E34" s="58">
        <v>1092</v>
      </c>
      <c r="F34" s="59">
        <v>107</v>
      </c>
      <c r="G34" s="59">
        <v>109</v>
      </c>
      <c r="H34" s="59">
        <v>91</v>
      </c>
      <c r="I34" s="59">
        <v>112</v>
      </c>
      <c r="J34" s="59">
        <v>92</v>
      </c>
      <c r="K34" s="59">
        <v>85</v>
      </c>
      <c r="L34" s="59">
        <v>79</v>
      </c>
      <c r="M34" s="59">
        <v>75</v>
      </c>
      <c r="N34" s="59">
        <v>84</v>
      </c>
      <c r="O34" s="59">
        <v>87</v>
      </c>
      <c r="P34" s="59">
        <v>80</v>
      </c>
      <c r="Q34" s="59">
        <v>91</v>
      </c>
      <c r="R34" s="62"/>
    </row>
    <row r="35" spans="1:18" ht="28.5" customHeight="1">
      <c r="A35" s="127" t="s">
        <v>100</v>
      </c>
      <c r="B35" s="129" t="s">
        <v>21</v>
      </c>
      <c r="C35" s="129"/>
      <c r="D35" s="41" t="s">
        <v>41</v>
      </c>
      <c r="E35" s="58">
        <v>272</v>
      </c>
      <c r="F35" s="59">
        <v>24</v>
      </c>
      <c r="G35" s="59">
        <v>19</v>
      </c>
      <c r="H35" s="59">
        <v>34</v>
      </c>
      <c r="I35" s="59">
        <v>21</v>
      </c>
      <c r="J35" s="59">
        <v>35</v>
      </c>
      <c r="K35" s="59">
        <v>21</v>
      </c>
      <c r="L35" s="59">
        <v>16</v>
      </c>
      <c r="M35" s="59">
        <v>18</v>
      </c>
      <c r="N35" s="59">
        <v>21</v>
      </c>
      <c r="O35" s="59">
        <v>22</v>
      </c>
      <c r="P35" s="59">
        <v>24</v>
      </c>
      <c r="Q35" s="59">
        <v>17</v>
      </c>
      <c r="R35" s="62"/>
    </row>
    <row r="36" spans="1:18" ht="28.5" customHeight="1">
      <c r="A36" s="128"/>
      <c r="B36" s="129"/>
      <c r="C36" s="129"/>
      <c r="D36" s="41" t="s">
        <v>42</v>
      </c>
      <c r="E36" s="58">
        <v>88</v>
      </c>
      <c r="F36" s="59">
        <v>12</v>
      </c>
      <c r="G36" s="59">
        <v>7</v>
      </c>
      <c r="H36" s="59">
        <v>10</v>
      </c>
      <c r="I36" s="59">
        <v>10</v>
      </c>
      <c r="J36" s="59">
        <v>11</v>
      </c>
      <c r="K36" s="59">
        <v>4</v>
      </c>
      <c r="L36" s="59">
        <v>7</v>
      </c>
      <c r="M36" s="59">
        <v>5</v>
      </c>
      <c r="N36" s="59">
        <v>5</v>
      </c>
      <c r="O36" s="59">
        <v>7</v>
      </c>
      <c r="P36" s="59">
        <v>2</v>
      </c>
      <c r="Q36" s="59">
        <v>8</v>
      </c>
      <c r="R36" s="62"/>
    </row>
    <row r="37" spans="1:18" ht="28.5" customHeight="1">
      <c r="A37" s="127" t="s">
        <v>82</v>
      </c>
      <c r="B37" s="129" t="s">
        <v>22</v>
      </c>
      <c r="C37" s="129"/>
      <c r="D37" s="41" t="s">
        <v>41</v>
      </c>
      <c r="E37" s="58">
        <v>20</v>
      </c>
      <c r="F37" s="59">
        <v>0</v>
      </c>
      <c r="G37" s="59">
        <v>2</v>
      </c>
      <c r="H37" s="59">
        <v>2</v>
      </c>
      <c r="I37" s="59">
        <v>2</v>
      </c>
      <c r="J37" s="59">
        <v>3</v>
      </c>
      <c r="K37" s="59">
        <v>1</v>
      </c>
      <c r="L37" s="59">
        <v>0</v>
      </c>
      <c r="M37" s="59">
        <v>3</v>
      </c>
      <c r="N37" s="59">
        <v>3</v>
      </c>
      <c r="O37" s="59">
        <v>0</v>
      </c>
      <c r="P37" s="59">
        <v>2</v>
      </c>
      <c r="Q37" s="59">
        <v>2</v>
      </c>
      <c r="R37" s="62"/>
    </row>
    <row r="38" spans="1:18" ht="28.5" customHeight="1">
      <c r="A38" s="128"/>
      <c r="B38" s="129"/>
      <c r="C38" s="129"/>
      <c r="D38" s="41" t="s">
        <v>42</v>
      </c>
      <c r="E38" s="58">
        <v>26</v>
      </c>
      <c r="F38" s="59">
        <v>1</v>
      </c>
      <c r="G38" s="59">
        <v>3</v>
      </c>
      <c r="H38" s="59">
        <v>5</v>
      </c>
      <c r="I38" s="59">
        <v>1</v>
      </c>
      <c r="J38" s="59">
        <v>1</v>
      </c>
      <c r="K38" s="59">
        <v>1</v>
      </c>
      <c r="L38" s="59">
        <v>4</v>
      </c>
      <c r="M38" s="59">
        <v>1</v>
      </c>
      <c r="N38" s="59">
        <v>1</v>
      </c>
      <c r="O38" s="59">
        <v>3</v>
      </c>
      <c r="P38" s="59">
        <v>1</v>
      </c>
      <c r="Q38" s="59">
        <v>4</v>
      </c>
      <c r="R38" s="62"/>
    </row>
    <row r="39" spans="1:18" ht="28.5" customHeight="1">
      <c r="A39" s="127" t="s">
        <v>101</v>
      </c>
      <c r="B39" s="129" t="s">
        <v>23</v>
      </c>
      <c r="C39" s="129"/>
      <c r="D39" s="41" t="s">
        <v>41</v>
      </c>
      <c r="E39" s="58">
        <v>169</v>
      </c>
      <c r="F39" s="59">
        <v>16</v>
      </c>
      <c r="G39" s="59">
        <v>13</v>
      </c>
      <c r="H39" s="59">
        <v>18</v>
      </c>
      <c r="I39" s="59">
        <v>16</v>
      </c>
      <c r="J39" s="59">
        <v>11</v>
      </c>
      <c r="K39" s="59">
        <v>13</v>
      </c>
      <c r="L39" s="59">
        <v>15</v>
      </c>
      <c r="M39" s="59">
        <v>8</v>
      </c>
      <c r="N39" s="59">
        <v>12</v>
      </c>
      <c r="O39" s="59">
        <v>13</v>
      </c>
      <c r="P39" s="59">
        <v>18</v>
      </c>
      <c r="Q39" s="59">
        <v>16</v>
      </c>
      <c r="R39" s="62"/>
    </row>
    <row r="40" spans="1:18" ht="28.5" customHeight="1">
      <c r="A40" s="128"/>
      <c r="B40" s="129"/>
      <c r="C40" s="129"/>
      <c r="D40" s="41" t="s">
        <v>42</v>
      </c>
      <c r="E40" s="58">
        <v>92</v>
      </c>
      <c r="F40" s="59">
        <v>10</v>
      </c>
      <c r="G40" s="59">
        <v>12</v>
      </c>
      <c r="H40" s="59">
        <v>10</v>
      </c>
      <c r="I40" s="59">
        <v>11</v>
      </c>
      <c r="J40" s="59">
        <v>8</v>
      </c>
      <c r="K40" s="59">
        <v>7</v>
      </c>
      <c r="L40" s="59">
        <v>6</v>
      </c>
      <c r="M40" s="59">
        <v>4</v>
      </c>
      <c r="N40" s="59">
        <v>5</v>
      </c>
      <c r="O40" s="59">
        <v>6</v>
      </c>
      <c r="P40" s="59">
        <v>7</v>
      </c>
      <c r="Q40" s="59">
        <v>6</v>
      </c>
      <c r="R40" s="62"/>
    </row>
    <row r="41" spans="1:18" ht="28.5" customHeight="1">
      <c r="A41" s="127" t="s">
        <v>84</v>
      </c>
      <c r="B41" s="129" t="s">
        <v>24</v>
      </c>
      <c r="C41" s="129"/>
      <c r="D41" s="41" t="s">
        <v>41</v>
      </c>
      <c r="E41" s="58">
        <v>202</v>
      </c>
      <c r="F41" s="59">
        <v>29</v>
      </c>
      <c r="G41" s="59">
        <v>17</v>
      </c>
      <c r="H41" s="59">
        <v>14</v>
      </c>
      <c r="I41" s="59">
        <v>17</v>
      </c>
      <c r="J41" s="59">
        <v>17</v>
      </c>
      <c r="K41" s="59">
        <v>8</v>
      </c>
      <c r="L41" s="59">
        <v>17</v>
      </c>
      <c r="M41" s="59">
        <v>22</v>
      </c>
      <c r="N41" s="59">
        <v>10</v>
      </c>
      <c r="O41" s="59">
        <v>15</v>
      </c>
      <c r="P41" s="59">
        <v>17</v>
      </c>
      <c r="Q41" s="59">
        <v>19</v>
      </c>
      <c r="R41" s="62"/>
    </row>
    <row r="42" spans="1:18" ht="28.5" customHeight="1">
      <c r="A42" s="128"/>
      <c r="B42" s="129"/>
      <c r="C42" s="129"/>
      <c r="D42" s="41" t="s">
        <v>42</v>
      </c>
      <c r="E42" s="58">
        <v>276</v>
      </c>
      <c r="F42" s="59">
        <v>28</v>
      </c>
      <c r="G42" s="59">
        <v>19</v>
      </c>
      <c r="H42" s="59">
        <v>30</v>
      </c>
      <c r="I42" s="59">
        <v>29</v>
      </c>
      <c r="J42" s="59">
        <v>28</v>
      </c>
      <c r="K42" s="59">
        <v>18</v>
      </c>
      <c r="L42" s="59">
        <v>18</v>
      </c>
      <c r="M42" s="59">
        <v>25</v>
      </c>
      <c r="N42" s="59">
        <v>20</v>
      </c>
      <c r="O42" s="59">
        <v>19</v>
      </c>
      <c r="P42" s="59">
        <v>23</v>
      </c>
      <c r="Q42" s="59">
        <v>19</v>
      </c>
      <c r="R42" s="62"/>
    </row>
    <row r="43" spans="1:18" ht="28.5" customHeight="1">
      <c r="A43" s="127" t="s">
        <v>85</v>
      </c>
      <c r="B43" s="129" t="s">
        <v>25</v>
      </c>
      <c r="C43" s="129"/>
      <c r="D43" s="41" t="s">
        <v>41</v>
      </c>
      <c r="E43" s="58">
        <v>127</v>
      </c>
      <c r="F43" s="59">
        <v>9</v>
      </c>
      <c r="G43" s="59">
        <v>14</v>
      </c>
      <c r="H43" s="59">
        <v>15</v>
      </c>
      <c r="I43" s="59">
        <v>12</v>
      </c>
      <c r="J43" s="59">
        <v>8</v>
      </c>
      <c r="K43" s="59">
        <v>9</v>
      </c>
      <c r="L43" s="59">
        <v>9</v>
      </c>
      <c r="M43" s="59">
        <v>11</v>
      </c>
      <c r="N43" s="59">
        <v>10</v>
      </c>
      <c r="O43" s="59">
        <v>12</v>
      </c>
      <c r="P43" s="59">
        <v>10</v>
      </c>
      <c r="Q43" s="59">
        <v>8</v>
      </c>
      <c r="R43" s="62"/>
    </row>
    <row r="44" spans="1:18" ht="28.5" customHeight="1">
      <c r="A44" s="128"/>
      <c r="B44" s="129"/>
      <c r="C44" s="129"/>
      <c r="D44" s="41" t="s">
        <v>42</v>
      </c>
      <c r="E44" s="58">
        <v>434</v>
      </c>
      <c r="F44" s="59">
        <v>46</v>
      </c>
      <c r="G44" s="59">
        <v>43</v>
      </c>
      <c r="H44" s="59">
        <v>36</v>
      </c>
      <c r="I44" s="59">
        <v>36</v>
      </c>
      <c r="J44" s="59">
        <v>24</v>
      </c>
      <c r="K44" s="59">
        <v>27</v>
      </c>
      <c r="L44" s="59">
        <v>37</v>
      </c>
      <c r="M44" s="59">
        <v>34</v>
      </c>
      <c r="N44" s="59">
        <v>45</v>
      </c>
      <c r="O44" s="59">
        <v>34</v>
      </c>
      <c r="P44" s="59">
        <v>38</v>
      </c>
      <c r="Q44" s="59">
        <v>34</v>
      </c>
      <c r="R44" s="62"/>
    </row>
    <row r="45" spans="1:18" ht="28.5" customHeight="1">
      <c r="A45" s="127" t="s">
        <v>102</v>
      </c>
      <c r="B45" s="129" t="s">
        <v>26</v>
      </c>
      <c r="C45" s="129"/>
      <c r="D45" s="41" t="s">
        <v>41</v>
      </c>
      <c r="E45" s="58">
        <v>336</v>
      </c>
      <c r="F45" s="59">
        <v>32</v>
      </c>
      <c r="G45" s="59">
        <v>32</v>
      </c>
      <c r="H45" s="59">
        <v>26</v>
      </c>
      <c r="I45" s="59">
        <v>34</v>
      </c>
      <c r="J45" s="59">
        <v>32</v>
      </c>
      <c r="K45" s="59">
        <v>25</v>
      </c>
      <c r="L45" s="59">
        <v>19</v>
      </c>
      <c r="M45" s="59">
        <v>30</v>
      </c>
      <c r="N45" s="59">
        <v>19</v>
      </c>
      <c r="O45" s="59">
        <v>22</v>
      </c>
      <c r="P45" s="59">
        <v>31</v>
      </c>
      <c r="Q45" s="59">
        <v>34</v>
      </c>
      <c r="R45" s="62"/>
    </row>
    <row r="46" spans="1:18" ht="28.5" customHeight="1">
      <c r="A46" s="128"/>
      <c r="B46" s="129"/>
      <c r="C46" s="129"/>
      <c r="D46" s="41" t="s">
        <v>42</v>
      </c>
      <c r="E46" s="58">
        <v>237</v>
      </c>
      <c r="F46" s="59">
        <v>28</v>
      </c>
      <c r="G46" s="59">
        <v>21</v>
      </c>
      <c r="H46" s="59">
        <v>24</v>
      </c>
      <c r="I46" s="59">
        <v>19</v>
      </c>
      <c r="J46" s="59">
        <v>20</v>
      </c>
      <c r="K46" s="59">
        <v>13</v>
      </c>
      <c r="L46" s="59">
        <v>12</v>
      </c>
      <c r="M46" s="59">
        <v>24</v>
      </c>
      <c r="N46" s="59">
        <v>19</v>
      </c>
      <c r="O46" s="59">
        <v>19</v>
      </c>
      <c r="P46" s="59">
        <v>19</v>
      </c>
      <c r="Q46" s="59">
        <v>19</v>
      </c>
      <c r="R46" s="62"/>
    </row>
    <row r="47" spans="1:18" ht="28.5" customHeight="1">
      <c r="A47" s="132" t="s">
        <v>87</v>
      </c>
      <c r="B47" s="129" t="s">
        <v>88</v>
      </c>
      <c r="C47" s="129"/>
      <c r="D47" s="41" t="s">
        <v>41</v>
      </c>
      <c r="E47" s="58">
        <v>90</v>
      </c>
      <c r="F47" s="59">
        <v>8</v>
      </c>
      <c r="G47" s="59">
        <v>11</v>
      </c>
      <c r="H47" s="59">
        <v>6</v>
      </c>
      <c r="I47" s="59">
        <v>10</v>
      </c>
      <c r="J47" s="59">
        <v>8</v>
      </c>
      <c r="K47" s="59">
        <v>6</v>
      </c>
      <c r="L47" s="59">
        <v>6</v>
      </c>
      <c r="M47" s="59">
        <v>5</v>
      </c>
      <c r="N47" s="59">
        <v>6</v>
      </c>
      <c r="O47" s="59">
        <v>8</v>
      </c>
      <c r="P47" s="59">
        <v>8</v>
      </c>
      <c r="Q47" s="59">
        <v>8</v>
      </c>
      <c r="R47" s="62"/>
    </row>
    <row r="48" spans="1:18" ht="28.5" customHeight="1">
      <c r="A48" s="133"/>
      <c r="B48" s="129"/>
      <c r="C48" s="129"/>
      <c r="D48" s="41" t="s">
        <v>42</v>
      </c>
      <c r="E48" s="58">
        <v>55</v>
      </c>
      <c r="F48" s="59">
        <v>4</v>
      </c>
      <c r="G48" s="59">
        <v>7</v>
      </c>
      <c r="H48" s="59">
        <v>9</v>
      </c>
      <c r="I48" s="59">
        <v>4</v>
      </c>
      <c r="J48" s="59">
        <v>3</v>
      </c>
      <c r="K48" s="59">
        <v>4</v>
      </c>
      <c r="L48" s="59">
        <v>2</v>
      </c>
      <c r="M48" s="59">
        <v>5</v>
      </c>
      <c r="N48" s="59">
        <v>2</v>
      </c>
      <c r="O48" s="59">
        <v>7</v>
      </c>
      <c r="P48" s="59">
        <v>6</v>
      </c>
      <c r="Q48" s="59">
        <v>2</v>
      </c>
      <c r="R48" s="62"/>
    </row>
    <row r="49" spans="1:18" ht="28.5" customHeight="1">
      <c r="A49" s="127" t="s">
        <v>89</v>
      </c>
      <c r="B49" s="129" t="s">
        <v>27</v>
      </c>
      <c r="C49" s="129"/>
      <c r="D49" s="41" t="s">
        <v>41</v>
      </c>
      <c r="E49" s="58">
        <v>391</v>
      </c>
      <c r="F49" s="59">
        <v>36</v>
      </c>
      <c r="G49" s="59">
        <v>29</v>
      </c>
      <c r="H49" s="59">
        <v>38</v>
      </c>
      <c r="I49" s="59">
        <v>31</v>
      </c>
      <c r="J49" s="59">
        <v>35</v>
      </c>
      <c r="K49" s="59">
        <v>34</v>
      </c>
      <c r="L49" s="59">
        <v>37</v>
      </c>
      <c r="M49" s="59">
        <v>29</v>
      </c>
      <c r="N49" s="59">
        <v>37</v>
      </c>
      <c r="O49" s="59">
        <v>29</v>
      </c>
      <c r="P49" s="59">
        <v>30</v>
      </c>
      <c r="Q49" s="59">
        <v>26</v>
      </c>
      <c r="R49" s="62"/>
    </row>
    <row r="50" spans="1:18" ht="28.5" customHeight="1">
      <c r="A50" s="128"/>
      <c r="B50" s="129"/>
      <c r="C50" s="129"/>
      <c r="D50" s="41" t="s">
        <v>42</v>
      </c>
      <c r="E50" s="58">
        <v>201</v>
      </c>
      <c r="F50" s="59">
        <v>18</v>
      </c>
      <c r="G50" s="59">
        <v>16</v>
      </c>
      <c r="H50" s="59">
        <v>11</v>
      </c>
      <c r="I50" s="59">
        <v>19</v>
      </c>
      <c r="J50" s="59">
        <v>18</v>
      </c>
      <c r="K50" s="59">
        <v>13</v>
      </c>
      <c r="L50" s="59">
        <v>16</v>
      </c>
      <c r="M50" s="59">
        <v>14</v>
      </c>
      <c r="N50" s="59">
        <v>18</v>
      </c>
      <c r="O50" s="59">
        <v>22</v>
      </c>
      <c r="P50" s="59">
        <v>24</v>
      </c>
      <c r="Q50" s="59">
        <v>12</v>
      </c>
      <c r="R50" s="62"/>
    </row>
    <row r="51" spans="1:18" ht="28.5" customHeight="1">
      <c r="A51" s="128" t="s">
        <v>28</v>
      </c>
      <c r="B51" s="128"/>
      <c r="C51" s="128"/>
      <c r="D51" s="41" t="s">
        <v>41</v>
      </c>
      <c r="E51" s="60">
        <v>1583</v>
      </c>
      <c r="F51" s="60">
        <v>138</v>
      </c>
      <c r="G51" s="60">
        <v>145</v>
      </c>
      <c r="H51" s="60">
        <v>134</v>
      </c>
      <c r="I51" s="60">
        <v>138</v>
      </c>
      <c r="J51" s="60">
        <v>130</v>
      </c>
      <c r="K51" s="60">
        <v>108</v>
      </c>
      <c r="L51" s="60">
        <v>125</v>
      </c>
      <c r="M51" s="60">
        <v>127</v>
      </c>
      <c r="N51" s="60">
        <v>105</v>
      </c>
      <c r="O51" s="60">
        <v>127</v>
      </c>
      <c r="P51" s="60">
        <v>155</v>
      </c>
      <c r="Q51" s="60">
        <v>151</v>
      </c>
      <c r="R51" s="62"/>
    </row>
    <row r="52" spans="1:18" ht="28.5" customHeight="1" thickBot="1">
      <c r="A52" s="130"/>
      <c r="B52" s="130"/>
      <c r="C52" s="130"/>
      <c r="D52" s="50" t="s">
        <v>42</v>
      </c>
      <c r="E52" s="61">
        <v>1847</v>
      </c>
      <c r="F52" s="61">
        <v>169</v>
      </c>
      <c r="G52" s="61">
        <v>161</v>
      </c>
      <c r="H52" s="61">
        <v>187</v>
      </c>
      <c r="I52" s="61">
        <v>155</v>
      </c>
      <c r="J52" s="61">
        <v>129</v>
      </c>
      <c r="K52" s="61">
        <v>137</v>
      </c>
      <c r="L52" s="61">
        <v>149</v>
      </c>
      <c r="M52" s="61">
        <v>119</v>
      </c>
      <c r="N52" s="61">
        <v>132</v>
      </c>
      <c r="O52" s="61">
        <v>166</v>
      </c>
      <c r="P52" s="61">
        <v>165</v>
      </c>
      <c r="Q52" s="61">
        <v>178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31"/>
      <c r="B54" s="131"/>
      <c r="C54" s="13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98</v>
      </c>
      <c r="B3" s="34"/>
      <c r="C3" s="34"/>
      <c r="D3" s="34"/>
    </row>
    <row r="4" spans="1:18" ht="15" thickTop="1">
      <c r="A4" s="35"/>
      <c r="B4" s="35"/>
      <c r="C4" s="35"/>
      <c r="D4" s="36"/>
      <c r="E4" s="125" t="s">
        <v>2</v>
      </c>
      <c r="F4" s="125" t="s">
        <v>3</v>
      </c>
      <c r="G4" s="125" t="s">
        <v>4</v>
      </c>
      <c r="H4" s="125" t="s">
        <v>5</v>
      </c>
      <c r="I4" s="125" t="s">
        <v>6</v>
      </c>
      <c r="J4" s="125" t="s">
        <v>7</v>
      </c>
      <c r="K4" s="125" t="s">
        <v>8</v>
      </c>
      <c r="L4" s="125" t="s">
        <v>9</v>
      </c>
      <c r="M4" s="125" t="s">
        <v>10</v>
      </c>
      <c r="N4" s="125" t="s">
        <v>11</v>
      </c>
      <c r="O4" s="125" t="s">
        <v>62</v>
      </c>
      <c r="P4" s="125" t="s">
        <v>63</v>
      </c>
      <c r="Q4" s="117" t="s">
        <v>64</v>
      </c>
    </row>
    <row r="5" spans="1:18" ht="14.25">
      <c r="A5" s="37"/>
      <c r="B5" s="37"/>
      <c r="C5" s="37"/>
      <c r="D5" s="38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18"/>
    </row>
    <row r="6" spans="1:18" ht="28.5" customHeight="1">
      <c r="A6" s="119" t="s">
        <v>95</v>
      </c>
      <c r="B6" s="119"/>
      <c r="C6" s="119"/>
      <c r="D6" s="120"/>
      <c r="E6" s="56">
        <v>21129</v>
      </c>
      <c r="F6" s="56">
        <v>1998</v>
      </c>
      <c r="G6" s="56">
        <v>1932</v>
      </c>
      <c r="H6" s="56">
        <v>1830</v>
      </c>
      <c r="I6" s="56">
        <v>1696</v>
      </c>
      <c r="J6" s="56">
        <v>1666</v>
      </c>
      <c r="K6" s="56">
        <v>1600</v>
      </c>
      <c r="L6" s="56">
        <v>1663</v>
      </c>
      <c r="M6" s="56">
        <v>1715</v>
      </c>
      <c r="N6" s="56">
        <v>1560</v>
      </c>
      <c r="O6" s="56">
        <v>1756</v>
      </c>
      <c r="P6" s="56">
        <v>1764</v>
      </c>
      <c r="Q6" s="56">
        <v>1949</v>
      </c>
      <c r="R6" s="62"/>
    </row>
    <row r="7" spans="1:18" ht="28.5" customHeight="1">
      <c r="A7" s="40"/>
      <c r="B7" s="40"/>
      <c r="C7" s="40"/>
      <c r="D7" s="41" t="s">
        <v>41</v>
      </c>
      <c r="E7" s="56">
        <v>10965</v>
      </c>
      <c r="F7" s="56">
        <v>1005</v>
      </c>
      <c r="G7" s="56">
        <v>1028</v>
      </c>
      <c r="H7" s="56">
        <v>979</v>
      </c>
      <c r="I7" s="56">
        <v>926</v>
      </c>
      <c r="J7" s="56">
        <v>903</v>
      </c>
      <c r="K7" s="56">
        <v>823</v>
      </c>
      <c r="L7" s="56">
        <v>813</v>
      </c>
      <c r="M7" s="56">
        <v>848</v>
      </c>
      <c r="N7" s="56">
        <v>801</v>
      </c>
      <c r="O7" s="56">
        <v>946</v>
      </c>
      <c r="P7" s="56">
        <v>866</v>
      </c>
      <c r="Q7" s="56">
        <v>1027</v>
      </c>
      <c r="R7" s="62"/>
    </row>
    <row r="8" spans="1:18" ht="28.5" customHeight="1">
      <c r="A8" s="40"/>
      <c r="B8" s="40"/>
      <c r="C8" s="40"/>
      <c r="D8" s="41" t="s">
        <v>42</v>
      </c>
      <c r="E8" s="56">
        <v>10164</v>
      </c>
      <c r="F8" s="56">
        <v>993</v>
      </c>
      <c r="G8" s="56">
        <v>904</v>
      </c>
      <c r="H8" s="56">
        <v>851</v>
      </c>
      <c r="I8" s="56">
        <v>770</v>
      </c>
      <c r="J8" s="56">
        <v>763</v>
      </c>
      <c r="K8" s="56">
        <v>777</v>
      </c>
      <c r="L8" s="56">
        <v>850</v>
      </c>
      <c r="M8" s="56">
        <v>867</v>
      </c>
      <c r="N8" s="56">
        <v>759</v>
      </c>
      <c r="O8" s="56">
        <v>810</v>
      </c>
      <c r="P8" s="56">
        <v>898</v>
      </c>
      <c r="Q8" s="56">
        <v>922</v>
      </c>
      <c r="R8" s="62"/>
    </row>
    <row r="9" spans="1:18" ht="28.5" customHeight="1">
      <c r="A9" s="121" t="s">
        <v>96</v>
      </c>
      <c r="B9" s="121"/>
      <c r="C9" s="121"/>
      <c r="D9" s="122"/>
      <c r="E9" s="56">
        <v>22134</v>
      </c>
      <c r="F9" s="56">
        <v>2102</v>
      </c>
      <c r="G9" s="56">
        <v>1917</v>
      </c>
      <c r="H9" s="56">
        <v>2240</v>
      </c>
      <c r="I9" s="56">
        <v>1773</v>
      </c>
      <c r="J9" s="56">
        <v>1785</v>
      </c>
      <c r="K9" s="56">
        <v>1512</v>
      </c>
      <c r="L9" s="56">
        <v>1629</v>
      </c>
      <c r="M9" s="56">
        <v>1641</v>
      </c>
      <c r="N9" s="56">
        <v>1634</v>
      </c>
      <c r="O9" s="56">
        <v>1777</v>
      </c>
      <c r="P9" s="56">
        <v>1913</v>
      </c>
      <c r="Q9" s="56">
        <v>2211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11435</v>
      </c>
      <c r="F10" s="56">
        <v>1064</v>
      </c>
      <c r="G10" s="56">
        <v>974</v>
      </c>
      <c r="H10" s="56">
        <v>1165</v>
      </c>
      <c r="I10" s="56">
        <v>912</v>
      </c>
      <c r="J10" s="56">
        <v>922</v>
      </c>
      <c r="K10" s="56">
        <v>811</v>
      </c>
      <c r="L10" s="56">
        <v>882</v>
      </c>
      <c r="M10" s="56">
        <v>858</v>
      </c>
      <c r="N10" s="56">
        <v>869</v>
      </c>
      <c r="O10" s="56">
        <v>909</v>
      </c>
      <c r="P10" s="56">
        <v>984</v>
      </c>
      <c r="Q10" s="56">
        <v>1085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10699</v>
      </c>
      <c r="F11" s="56">
        <v>1038</v>
      </c>
      <c r="G11" s="56">
        <v>943</v>
      </c>
      <c r="H11" s="56">
        <v>1075</v>
      </c>
      <c r="I11" s="56">
        <v>861</v>
      </c>
      <c r="J11" s="56">
        <v>863</v>
      </c>
      <c r="K11" s="56">
        <v>701</v>
      </c>
      <c r="L11" s="56">
        <v>747</v>
      </c>
      <c r="M11" s="56">
        <v>783</v>
      </c>
      <c r="N11" s="56">
        <v>765</v>
      </c>
      <c r="O11" s="56">
        <v>868</v>
      </c>
      <c r="P11" s="56">
        <v>929</v>
      </c>
      <c r="Q11" s="56">
        <v>1126</v>
      </c>
      <c r="R11" s="62"/>
    </row>
    <row r="12" spans="1:18" ht="28.5" customHeight="1">
      <c r="A12" s="123" t="s">
        <v>97</v>
      </c>
      <c r="B12" s="123"/>
      <c r="C12" s="123"/>
      <c r="D12" s="124"/>
      <c r="E12" s="57">
        <v>22419</v>
      </c>
      <c r="F12" s="57">
        <v>2225</v>
      </c>
      <c r="G12" s="57">
        <v>1962</v>
      </c>
      <c r="H12" s="57">
        <v>1898</v>
      </c>
      <c r="I12" s="57">
        <v>1909</v>
      </c>
      <c r="J12" s="57">
        <v>1868</v>
      </c>
      <c r="K12" s="57">
        <v>1679</v>
      </c>
      <c r="L12" s="57">
        <v>1765</v>
      </c>
      <c r="M12" s="57">
        <v>1725</v>
      </c>
      <c r="N12" s="57">
        <v>1576</v>
      </c>
      <c r="O12" s="57">
        <v>1773</v>
      </c>
      <c r="P12" s="57">
        <v>1934</v>
      </c>
      <c r="Q12" s="57">
        <v>2105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11488</v>
      </c>
      <c r="F13" s="56">
        <v>1131</v>
      </c>
      <c r="G13" s="56">
        <v>985</v>
      </c>
      <c r="H13" s="56">
        <v>973</v>
      </c>
      <c r="I13" s="56">
        <v>988</v>
      </c>
      <c r="J13" s="56">
        <v>948</v>
      </c>
      <c r="K13" s="56">
        <v>830</v>
      </c>
      <c r="L13" s="56">
        <v>889</v>
      </c>
      <c r="M13" s="56">
        <v>906</v>
      </c>
      <c r="N13" s="56">
        <v>792</v>
      </c>
      <c r="O13" s="56">
        <v>939</v>
      </c>
      <c r="P13" s="56">
        <v>999</v>
      </c>
      <c r="Q13" s="56">
        <v>1108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10931</v>
      </c>
      <c r="F14" s="56">
        <v>1094</v>
      </c>
      <c r="G14" s="56">
        <v>977</v>
      </c>
      <c r="H14" s="56">
        <v>925</v>
      </c>
      <c r="I14" s="56">
        <v>921</v>
      </c>
      <c r="J14" s="56">
        <v>920</v>
      </c>
      <c r="K14" s="56">
        <v>849</v>
      </c>
      <c r="L14" s="56">
        <v>876</v>
      </c>
      <c r="M14" s="56">
        <v>819</v>
      </c>
      <c r="N14" s="56">
        <v>784</v>
      </c>
      <c r="O14" s="56">
        <v>834</v>
      </c>
      <c r="P14" s="56">
        <v>935</v>
      </c>
      <c r="Q14" s="56">
        <v>997</v>
      </c>
      <c r="R14" s="62"/>
    </row>
    <row r="15" spans="1:18" ht="28.5" customHeight="1">
      <c r="A15" s="127" t="s">
        <v>69</v>
      </c>
      <c r="B15" s="129" t="s">
        <v>13</v>
      </c>
      <c r="C15" s="129"/>
      <c r="D15" s="41" t="s">
        <v>41</v>
      </c>
      <c r="E15" s="58">
        <v>27</v>
      </c>
      <c r="F15" s="59">
        <v>0</v>
      </c>
      <c r="G15" s="59">
        <v>2</v>
      </c>
      <c r="H15" s="59">
        <v>7</v>
      </c>
      <c r="I15" s="59">
        <v>4</v>
      </c>
      <c r="J15" s="59">
        <v>2</v>
      </c>
      <c r="K15" s="59">
        <v>2</v>
      </c>
      <c r="L15" s="59">
        <v>2</v>
      </c>
      <c r="M15" s="59">
        <v>2</v>
      </c>
      <c r="N15" s="59">
        <v>3</v>
      </c>
      <c r="O15" s="59">
        <v>0</v>
      </c>
      <c r="P15" s="59">
        <v>0</v>
      </c>
      <c r="Q15" s="59">
        <v>3</v>
      </c>
      <c r="R15" s="62"/>
    </row>
    <row r="16" spans="1:18" ht="28.5" customHeight="1">
      <c r="A16" s="128"/>
      <c r="B16" s="129"/>
      <c r="C16" s="129"/>
      <c r="D16" s="41" t="s">
        <v>42</v>
      </c>
      <c r="E16" s="58">
        <v>14</v>
      </c>
      <c r="F16" s="59">
        <v>0</v>
      </c>
      <c r="G16" s="59">
        <v>3</v>
      </c>
      <c r="H16" s="59">
        <v>0</v>
      </c>
      <c r="I16" s="59">
        <v>2</v>
      </c>
      <c r="J16" s="59">
        <v>1</v>
      </c>
      <c r="K16" s="59">
        <v>1</v>
      </c>
      <c r="L16" s="59">
        <v>1</v>
      </c>
      <c r="M16" s="59">
        <v>1</v>
      </c>
      <c r="N16" s="59">
        <v>1</v>
      </c>
      <c r="O16" s="59">
        <v>4</v>
      </c>
      <c r="P16" s="59">
        <v>0</v>
      </c>
      <c r="Q16" s="59">
        <v>0</v>
      </c>
      <c r="R16" s="62"/>
    </row>
    <row r="17" spans="1:18" ht="28.5" customHeight="1">
      <c r="A17" s="127" t="s">
        <v>70</v>
      </c>
      <c r="B17" s="129" t="s">
        <v>71</v>
      </c>
      <c r="C17" s="129"/>
      <c r="D17" s="41" t="s">
        <v>41</v>
      </c>
      <c r="E17" s="58">
        <v>87</v>
      </c>
      <c r="F17" s="59">
        <v>8</v>
      </c>
      <c r="G17" s="59">
        <v>8</v>
      </c>
      <c r="H17" s="59">
        <v>5</v>
      </c>
      <c r="I17" s="59">
        <v>9</v>
      </c>
      <c r="J17" s="59">
        <v>6</v>
      </c>
      <c r="K17" s="59">
        <v>9</v>
      </c>
      <c r="L17" s="59">
        <v>12</v>
      </c>
      <c r="M17" s="59">
        <v>5</v>
      </c>
      <c r="N17" s="59">
        <v>3</v>
      </c>
      <c r="O17" s="59">
        <v>5</v>
      </c>
      <c r="P17" s="59">
        <v>6</v>
      </c>
      <c r="Q17" s="59">
        <v>11</v>
      </c>
      <c r="R17" s="62"/>
    </row>
    <row r="18" spans="1:18" ht="28.5" customHeight="1">
      <c r="A18" s="128"/>
      <c r="B18" s="129"/>
      <c r="C18" s="129"/>
      <c r="D18" s="41" t="s">
        <v>42</v>
      </c>
      <c r="E18" s="58">
        <v>122</v>
      </c>
      <c r="F18" s="59">
        <v>13</v>
      </c>
      <c r="G18" s="59">
        <v>10</v>
      </c>
      <c r="H18" s="59">
        <v>10</v>
      </c>
      <c r="I18" s="59">
        <v>15</v>
      </c>
      <c r="J18" s="59">
        <v>11</v>
      </c>
      <c r="K18" s="59">
        <v>3</v>
      </c>
      <c r="L18" s="59">
        <v>9</v>
      </c>
      <c r="M18" s="59">
        <v>11</v>
      </c>
      <c r="N18" s="59">
        <v>5</v>
      </c>
      <c r="O18" s="59">
        <v>9</v>
      </c>
      <c r="P18" s="56">
        <v>15</v>
      </c>
      <c r="Q18" s="59">
        <v>11</v>
      </c>
      <c r="R18" s="62"/>
    </row>
    <row r="19" spans="1:18" ht="28.5" customHeight="1">
      <c r="A19" s="127" t="s">
        <v>72</v>
      </c>
      <c r="B19" s="129" t="s">
        <v>14</v>
      </c>
      <c r="C19" s="129"/>
      <c r="D19" s="41" t="s">
        <v>41</v>
      </c>
      <c r="E19" s="58">
        <v>54</v>
      </c>
      <c r="F19" s="59">
        <v>6</v>
      </c>
      <c r="G19" s="59">
        <v>7</v>
      </c>
      <c r="H19" s="59">
        <v>7</v>
      </c>
      <c r="I19" s="59">
        <v>4</v>
      </c>
      <c r="J19" s="59">
        <v>10</v>
      </c>
      <c r="K19" s="59">
        <v>6</v>
      </c>
      <c r="L19" s="59">
        <v>1</v>
      </c>
      <c r="M19" s="59">
        <v>1</v>
      </c>
      <c r="N19" s="59">
        <v>5</v>
      </c>
      <c r="O19" s="59">
        <v>0</v>
      </c>
      <c r="P19" s="59">
        <v>3</v>
      </c>
      <c r="Q19" s="59">
        <v>4</v>
      </c>
      <c r="R19" s="62"/>
    </row>
    <row r="20" spans="1:18" ht="28.5" customHeight="1">
      <c r="A20" s="128"/>
      <c r="B20" s="129"/>
      <c r="C20" s="129"/>
      <c r="D20" s="41" t="s">
        <v>42</v>
      </c>
      <c r="E20" s="58">
        <v>53</v>
      </c>
      <c r="F20" s="59">
        <v>10</v>
      </c>
      <c r="G20" s="59">
        <v>3</v>
      </c>
      <c r="H20" s="59">
        <v>8</v>
      </c>
      <c r="I20" s="59">
        <v>3</v>
      </c>
      <c r="J20" s="59">
        <v>6</v>
      </c>
      <c r="K20" s="59">
        <v>4</v>
      </c>
      <c r="L20" s="59">
        <v>2</v>
      </c>
      <c r="M20" s="59">
        <v>6</v>
      </c>
      <c r="N20" s="59">
        <v>1</v>
      </c>
      <c r="O20" s="59">
        <v>1</v>
      </c>
      <c r="P20" s="59">
        <v>5</v>
      </c>
      <c r="Q20" s="59">
        <v>4</v>
      </c>
      <c r="R20" s="62"/>
    </row>
    <row r="21" spans="1:18" ht="28.5" customHeight="1">
      <c r="A21" s="127" t="s">
        <v>73</v>
      </c>
      <c r="B21" s="129" t="s">
        <v>15</v>
      </c>
      <c r="C21" s="129"/>
      <c r="D21" s="41" t="s">
        <v>41</v>
      </c>
      <c r="E21" s="58">
        <v>4131</v>
      </c>
      <c r="F21" s="59">
        <v>384</v>
      </c>
      <c r="G21" s="59">
        <v>346</v>
      </c>
      <c r="H21" s="59">
        <v>324</v>
      </c>
      <c r="I21" s="59">
        <v>328</v>
      </c>
      <c r="J21" s="59">
        <v>356</v>
      </c>
      <c r="K21" s="59">
        <v>306</v>
      </c>
      <c r="L21" s="59">
        <v>335</v>
      </c>
      <c r="M21" s="59">
        <v>363</v>
      </c>
      <c r="N21" s="59">
        <v>300</v>
      </c>
      <c r="O21" s="59">
        <v>393</v>
      </c>
      <c r="P21" s="59">
        <v>341</v>
      </c>
      <c r="Q21" s="59">
        <v>355</v>
      </c>
      <c r="R21" s="62"/>
    </row>
    <row r="22" spans="1:18" ht="28.5" customHeight="1">
      <c r="A22" s="128"/>
      <c r="B22" s="129"/>
      <c r="C22" s="129"/>
      <c r="D22" s="41" t="s">
        <v>42</v>
      </c>
      <c r="E22" s="58">
        <v>2866</v>
      </c>
      <c r="F22" s="59">
        <v>239</v>
      </c>
      <c r="G22" s="59">
        <v>230</v>
      </c>
      <c r="H22" s="59">
        <v>238</v>
      </c>
      <c r="I22" s="59">
        <v>221</v>
      </c>
      <c r="J22" s="59">
        <v>230</v>
      </c>
      <c r="K22" s="59">
        <v>234</v>
      </c>
      <c r="L22" s="59">
        <v>254</v>
      </c>
      <c r="M22" s="59">
        <v>242</v>
      </c>
      <c r="N22" s="59">
        <v>250</v>
      </c>
      <c r="O22" s="59">
        <v>241</v>
      </c>
      <c r="P22" s="59">
        <v>233</v>
      </c>
      <c r="Q22" s="59">
        <v>254</v>
      </c>
      <c r="R22" s="62"/>
    </row>
    <row r="23" spans="1:18" ht="28.5" customHeight="1">
      <c r="A23" s="127" t="s">
        <v>74</v>
      </c>
      <c r="B23" s="129" t="s">
        <v>16</v>
      </c>
      <c r="C23" s="129"/>
      <c r="D23" s="41" t="s">
        <v>41</v>
      </c>
      <c r="E23" s="58">
        <v>100</v>
      </c>
      <c r="F23" s="59">
        <v>10</v>
      </c>
      <c r="G23" s="59">
        <v>7</v>
      </c>
      <c r="H23" s="59">
        <v>11</v>
      </c>
      <c r="I23" s="59">
        <v>6</v>
      </c>
      <c r="J23" s="59">
        <v>6</v>
      </c>
      <c r="K23" s="59">
        <v>6</v>
      </c>
      <c r="L23" s="59">
        <v>8</v>
      </c>
      <c r="M23" s="59">
        <v>4</v>
      </c>
      <c r="N23" s="59">
        <v>12</v>
      </c>
      <c r="O23" s="59">
        <v>6</v>
      </c>
      <c r="P23" s="59">
        <v>12</v>
      </c>
      <c r="Q23" s="59">
        <v>12</v>
      </c>
      <c r="R23" s="62"/>
    </row>
    <row r="24" spans="1:18" ht="28.5" customHeight="1">
      <c r="A24" s="128"/>
      <c r="B24" s="129"/>
      <c r="C24" s="129"/>
      <c r="D24" s="41" t="s">
        <v>42</v>
      </c>
      <c r="E24" s="58">
        <v>100</v>
      </c>
      <c r="F24" s="59">
        <v>7</v>
      </c>
      <c r="G24" s="59">
        <v>9</v>
      </c>
      <c r="H24" s="59">
        <v>5</v>
      </c>
      <c r="I24" s="59">
        <v>11</v>
      </c>
      <c r="J24" s="59">
        <v>10</v>
      </c>
      <c r="K24" s="59">
        <v>7</v>
      </c>
      <c r="L24" s="59">
        <v>8</v>
      </c>
      <c r="M24" s="59">
        <v>6</v>
      </c>
      <c r="N24" s="59">
        <v>15</v>
      </c>
      <c r="O24" s="59">
        <v>6</v>
      </c>
      <c r="P24" s="59">
        <v>9</v>
      </c>
      <c r="Q24" s="59">
        <v>7</v>
      </c>
      <c r="R24" s="62"/>
    </row>
    <row r="25" spans="1:18" ht="28.5" customHeight="1">
      <c r="A25" s="127" t="s">
        <v>75</v>
      </c>
      <c r="B25" s="129" t="s">
        <v>17</v>
      </c>
      <c r="C25" s="129"/>
      <c r="D25" s="41" t="s">
        <v>41</v>
      </c>
      <c r="E25" s="58">
        <v>131</v>
      </c>
      <c r="F25" s="59">
        <v>13</v>
      </c>
      <c r="G25" s="59">
        <v>8</v>
      </c>
      <c r="H25" s="59">
        <v>12</v>
      </c>
      <c r="I25" s="59">
        <v>11</v>
      </c>
      <c r="J25" s="59">
        <v>12</v>
      </c>
      <c r="K25" s="59">
        <v>11</v>
      </c>
      <c r="L25" s="59">
        <v>13</v>
      </c>
      <c r="M25" s="59">
        <v>11</v>
      </c>
      <c r="N25" s="59">
        <v>5</v>
      </c>
      <c r="O25" s="59">
        <v>11</v>
      </c>
      <c r="P25" s="59">
        <v>10</v>
      </c>
      <c r="Q25" s="59">
        <v>14</v>
      </c>
      <c r="R25" s="62"/>
    </row>
    <row r="26" spans="1:18" ht="28.5" customHeight="1">
      <c r="A26" s="128"/>
      <c r="B26" s="129"/>
      <c r="C26" s="129"/>
      <c r="D26" s="41" t="s">
        <v>42</v>
      </c>
      <c r="E26" s="58">
        <v>134</v>
      </c>
      <c r="F26" s="59">
        <v>18</v>
      </c>
      <c r="G26" s="59">
        <v>16</v>
      </c>
      <c r="H26" s="59">
        <v>9</v>
      </c>
      <c r="I26" s="59">
        <v>18</v>
      </c>
      <c r="J26" s="59">
        <v>11</v>
      </c>
      <c r="K26" s="59">
        <v>11</v>
      </c>
      <c r="L26" s="59">
        <v>6</v>
      </c>
      <c r="M26" s="59">
        <v>10</v>
      </c>
      <c r="N26" s="59">
        <v>9</v>
      </c>
      <c r="O26" s="59">
        <v>6</v>
      </c>
      <c r="P26" s="59">
        <v>13</v>
      </c>
      <c r="Q26" s="59">
        <v>7</v>
      </c>
      <c r="R26" s="62"/>
    </row>
    <row r="27" spans="1:18" ht="28.5" customHeight="1">
      <c r="A27" s="127" t="s">
        <v>76</v>
      </c>
      <c r="B27" s="129" t="s">
        <v>18</v>
      </c>
      <c r="C27" s="129"/>
      <c r="D27" s="41" t="s">
        <v>41</v>
      </c>
      <c r="E27" s="58">
        <v>29</v>
      </c>
      <c r="F27" s="59">
        <v>1</v>
      </c>
      <c r="G27" s="59">
        <v>6</v>
      </c>
      <c r="H27" s="59">
        <v>3</v>
      </c>
      <c r="I27" s="59">
        <v>2</v>
      </c>
      <c r="J27" s="59">
        <v>1</v>
      </c>
      <c r="K27" s="59">
        <v>3</v>
      </c>
      <c r="L27" s="59">
        <v>4</v>
      </c>
      <c r="M27" s="59">
        <v>1</v>
      </c>
      <c r="N27" s="59">
        <v>3</v>
      </c>
      <c r="O27" s="59">
        <v>0</v>
      </c>
      <c r="P27" s="59">
        <v>2</v>
      </c>
      <c r="Q27" s="59">
        <v>3</v>
      </c>
      <c r="R27" s="62"/>
    </row>
    <row r="28" spans="1:18" ht="28.5" customHeight="1">
      <c r="A28" s="128"/>
      <c r="B28" s="129"/>
      <c r="C28" s="129"/>
      <c r="D28" s="41" t="s">
        <v>42</v>
      </c>
      <c r="E28" s="58">
        <v>70</v>
      </c>
      <c r="F28" s="59">
        <v>8</v>
      </c>
      <c r="G28" s="59">
        <v>10</v>
      </c>
      <c r="H28" s="59">
        <v>6</v>
      </c>
      <c r="I28" s="59">
        <v>5</v>
      </c>
      <c r="J28" s="59">
        <v>6</v>
      </c>
      <c r="K28" s="59">
        <v>7</v>
      </c>
      <c r="L28" s="59">
        <v>8</v>
      </c>
      <c r="M28" s="59">
        <v>4</v>
      </c>
      <c r="N28" s="59">
        <v>6</v>
      </c>
      <c r="O28" s="59">
        <v>2</v>
      </c>
      <c r="P28" s="59">
        <v>3</v>
      </c>
      <c r="Q28" s="59">
        <v>5</v>
      </c>
      <c r="R28" s="62"/>
    </row>
    <row r="29" spans="1:18" ht="28.5" customHeight="1">
      <c r="A29" s="127" t="s">
        <v>77</v>
      </c>
      <c r="B29" s="129" t="s">
        <v>78</v>
      </c>
      <c r="C29" s="129"/>
      <c r="D29" s="41" t="s">
        <v>41</v>
      </c>
      <c r="E29" s="58">
        <v>1721</v>
      </c>
      <c r="F29" s="59">
        <v>180</v>
      </c>
      <c r="G29" s="59">
        <v>189</v>
      </c>
      <c r="H29" s="59">
        <v>172</v>
      </c>
      <c r="I29" s="59">
        <v>147</v>
      </c>
      <c r="J29" s="59">
        <v>120</v>
      </c>
      <c r="K29" s="59">
        <v>106</v>
      </c>
      <c r="L29" s="59">
        <v>115</v>
      </c>
      <c r="M29" s="59">
        <v>119</v>
      </c>
      <c r="N29" s="59">
        <v>99</v>
      </c>
      <c r="O29" s="59">
        <v>133</v>
      </c>
      <c r="P29" s="59">
        <v>153</v>
      </c>
      <c r="Q29" s="59">
        <v>188</v>
      </c>
      <c r="R29" s="62"/>
    </row>
    <row r="30" spans="1:18" ht="28.5" customHeight="1">
      <c r="A30" s="128"/>
      <c r="B30" s="129"/>
      <c r="C30" s="129"/>
      <c r="D30" s="41" t="s">
        <v>42</v>
      </c>
      <c r="E30" s="58">
        <v>2084</v>
      </c>
      <c r="F30" s="59">
        <v>239</v>
      </c>
      <c r="G30" s="59">
        <v>195</v>
      </c>
      <c r="H30" s="59">
        <v>189</v>
      </c>
      <c r="I30" s="59">
        <v>183</v>
      </c>
      <c r="J30" s="59">
        <v>194</v>
      </c>
      <c r="K30" s="59">
        <v>147</v>
      </c>
      <c r="L30" s="59">
        <v>161</v>
      </c>
      <c r="M30" s="59">
        <v>150</v>
      </c>
      <c r="N30" s="59">
        <v>110</v>
      </c>
      <c r="O30" s="59">
        <v>144</v>
      </c>
      <c r="P30" s="59">
        <v>176</v>
      </c>
      <c r="Q30" s="59">
        <v>196</v>
      </c>
      <c r="R30" s="62"/>
    </row>
    <row r="31" spans="1:18" ht="28.5" customHeight="1">
      <c r="A31" s="127" t="s">
        <v>79</v>
      </c>
      <c r="B31" s="129" t="s">
        <v>19</v>
      </c>
      <c r="C31" s="129"/>
      <c r="D31" s="41" t="s">
        <v>41</v>
      </c>
      <c r="E31" s="58">
        <v>1084</v>
      </c>
      <c r="F31" s="59">
        <v>105</v>
      </c>
      <c r="G31" s="59">
        <v>85</v>
      </c>
      <c r="H31" s="59">
        <v>97</v>
      </c>
      <c r="I31" s="59">
        <v>95</v>
      </c>
      <c r="J31" s="59">
        <v>89</v>
      </c>
      <c r="K31" s="59">
        <v>80</v>
      </c>
      <c r="L31" s="59">
        <v>88</v>
      </c>
      <c r="M31" s="59">
        <v>85</v>
      </c>
      <c r="N31" s="59">
        <v>61</v>
      </c>
      <c r="O31" s="59">
        <v>77</v>
      </c>
      <c r="P31" s="59">
        <v>105</v>
      </c>
      <c r="Q31" s="59">
        <v>117</v>
      </c>
      <c r="R31" s="62"/>
    </row>
    <row r="32" spans="1:18" ht="28.5" customHeight="1">
      <c r="A32" s="128"/>
      <c r="B32" s="129"/>
      <c r="C32" s="129"/>
      <c r="D32" s="41" t="s">
        <v>42</v>
      </c>
      <c r="E32" s="58">
        <v>1314</v>
      </c>
      <c r="F32" s="59">
        <v>154</v>
      </c>
      <c r="G32" s="59">
        <v>128</v>
      </c>
      <c r="H32" s="59">
        <v>118</v>
      </c>
      <c r="I32" s="59">
        <v>113</v>
      </c>
      <c r="J32" s="59">
        <v>104</v>
      </c>
      <c r="K32" s="59">
        <v>90</v>
      </c>
      <c r="L32" s="59">
        <v>94</v>
      </c>
      <c r="M32" s="59">
        <v>74</v>
      </c>
      <c r="N32" s="59">
        <v>92</v>
      </c>
      <c r="O32" s="59">
        <v>109</v>
      </c>
      <c r="P32" s="59">
        <v>114</v>
      </c>
      <c r="Q32" s="59">
        <v>124</v>
      </c>
      <c r="R32" s="62"/>
    </row>
    <row r="33" spans="1:18" ht="28.5" customHeight="1">
      <c r="A33" s="127" t="s">
        <v>80</v>
      </c>
      <c r="B33" s="129" t="s">
        <v>20</v>
      </c>
      <c r="C33" s="129"/>
      <c r="D33" s="41" t="s">
        <v>41</v>
      </c>
      <c r="E33" s="58">
        <v>1118</v>
      </c>
      <c r="F33" s="59">
        <v>123</v>
      </c>
      <c r="G33" s="59">
        <v>101</v>
      </c>
      <c r="H33" s="59">
        <v>86</v>
      </c>
      <c r="I33" s="59">
        <v>109</v>
      </c>
      <c r="J33" s="59">
        <v>95</v>
      </c>
      <c r="K33" s="59">
        <v>91</v>
      </c>
      <c r="L33" s="59">
        <v>78</v>
      </c>
      <c r="M33" s="59">
        <v>88</v>
      </c>
      <c r="N33" s="59">
        <v>76</v>
      </c>
      <c r="O33" s="59">
        <v>76</v>
      </c>
      <c r="P33" s="59">
        <v>95</v>
      </c>
      <c r="Q33" s="59">
        <v>100</v>
      </c>
      <c r="R33" s="62"/>
    </row>
    <row r="34" spans="1:18" ht="28.5" customHeight="1">
      <c r="A34" s="128"/>
      <c r="B34" s="129"/>
      <c r="C34" s="129"/>
      <c r="D34" s="41" t="s">
        <v>42</v>
      </c>
      <c r="E34" s="58">
        <v>1104</v>
      </c>
      <c r="F34" s="59">
        <v>107</v>
      </c>
      <c r="G34" s="59">
        <v>114</v>
      </c>
      <c r="H34" s="59">
        <v>90</v>
      </c>
      <c r="I34" s="59">
        <v>92</v>
      </c>
      <c r="J34" s="59">
        <v>91</v>
      </c>
      <c r="K34" s="59">
        <v>95</v>
      </c>
      <c r="L34" s="59">
        <v>77</v>
      </c>
      <c r="M34" s="59">
        <v>84</v>
      </c>
      <c r="N34" s="59">
        <v>90</v>
      </c>
      <c r="O34" s="59">
        <v>73</v>
      </c>
      <c r="P34" s="59">
        <v>90</v>
      </c>
      <c r="Q34" s="59">
        <v>101</v>
      </c>
      <c r="R34" s="62"/>
    </row>
    <row r="35" spans="1:18" ht="28.5" customHeight="1">
      <c r="A35" s="127" t="s">
        <v>81</v>
      </c>
      <c r="B35" s="129" t="s">
        <v>21</v>
      </c>
      <c r="C35" s="129"/>
      <c r="D35" s="41" t="s">
        <v>41</v>
      </c>
      <c r="E35" s="58">
        <v>259</v>
      </c>
      <c r="F35" s="59">
        <v>34</v>
      </c>
      <c r="G35" s="59">
        <v>21</v>
      </c>
      <c r="H35" s="59">
        <v>20</v>
      </c>
      <c r="I35" s="59">
        <v>27</v>
      </c>
      <c r="J35" s="59">
        <v>19</v>
      </c>
      <c r="K35" s="59">
        <v>17</v>
      </c>
      <c r="L35" s="59">
        <v>25</v>
      </c>
      <c r="M35" s="59">
        <v>17</v>
      </c>
      <c r="N35" s="59">
        <v>21</v>
      </c>
      <c r="O35" s="59">
        <v>25</v>
      </c>
      <c r="P35" s="59">
        <v>16</v>
      </c>
      <c r="Q35" s="59">
        <v>17</v>
      </c>
      <c r="R35" s="62"/>
    </row>
    <row r="36" spans="1:18" ht="28.5" customHeight="1">
      <c r="A36" s="128"/>
      <c r="B36" s="129"/>
      <c r="C36" s="129"/>
      <c r="D36" s="41" t="s">
        <v>42</v>
      </c>
      <c r="E36" s="58">
        <v>83</v>
      </c>
      <c r="F36" s="59">
        <v>6</v>
      </c>
      <c r="G36" s="59">
        <v>5</v>
      </c>
      <c r="H36" s="59">
        <v>12</v>
      </c>
      <c r="I36" s="59">
        <v>10</v>
      </c>
      <c r="J36" s="59">
        <v>5</v>
      </c>
      <c r="K36" s="59">
        <v>11</v>
      </c>
      <c r="L36" s="59">
        <v>4</v>
      </c>
      <c r="M36" s="59">
        <v>2</v>
      </c>
      <c r="N36" s="59">
        <v>7</v>
      </c>
      <c r="O36" s="59">
        <v>6</v>
      </c>
      <c r="P36" s="59">
        <v>7</v>
      </c>
      <c r="Q36" s="59">
        <v>8</v>
      </c>
      <c r="R36" s="62"/>
    </row>
    <row r="37" spans="1:18" ht="28.5" customHeight="1">
      <c r="A37" s="127" t="s">
        <v>82</v>
      </c>
      <c r="B37" s="129" t="s">
        <v>22</v>
      </c>
      <c r="C37" s="129"/>
      <c r="D37" s="41" t="s">
        <v>41</v>
      </c>
      <c r="E37" s="58">
        <v>18</v>
      </c>
      <c r="F37" s="59">
        <v>0</v>
      </c>
      <c r="G37" s="59">
        <v>3</v>
      </c>
      <c r="H37" s="59">
        <v>1</v>
      </c>
      <c r="I37" s="59">
        <v>3</v>
      </c>
      <c r="J37" s="59">
        <v>4</v>
      </c>
      <c r="K37" s="59">
        <v>0</v>
      </c>
      <c r="L37" s="59">
        <v>0</v>
      </c>
      <c r="M37" s="59">
        <v>1</v>
      </c>
      <c r="N37" s="59">
        <v>1</v>
      </c>
      <c r="O37" s="59">
        <v>2</v>
      </c>
      <c r="P37" s="59">
        <v>2</v>
      </c>
      <c r="Q37" s="59">
        <v>1</v>
      </c>
      <c r="R37" s="62"/>
    </row>
    <row r="38" spans="1:18" ht="28.5" customHeight="1">
      <c r="A38" s="128"/>
      <c r="B38" s="129"/>
      <c r="C38" s="129"/>
      <c r="D38" s="41" t="s">
        <v>42</v>
      </c>
      <c r="E38" s="58">
        <v>31</v>
      </c>
      <c r="F38" s="59">
        <v>4</v>
      </c>
      <c r="G38" s="59">
        <v>4</v>
      </c>
      <c r="H38" s="59">
        <v>3</v>
      </c>
      <c r="I38" s="59">
        <v>2</v>
      </c>
      <c r="J38" s="59">
        <v>4</v>
      </c>
      <c r="K38" s="59">
        <v>3</v>
      </c>
      <c r="L38" s="59">
        <v>2</v>
      </c>
      <c r="M38" s="59">
        <v>1</v>
      </c>
      <c r="N38" s="59">
        <v>1</v>
      </c>
      <c r="O38" s="59">
        <v>3</v>
      </c>
      <c r="P38" s="59">
        <v>2</v>
      </c>
      <c r="Q38" s="59">
        <v>2</v>
      </c>
      <c r="R38" s="62"/>
    </row>
    <row r="39" spans="1:18" ht="28.5" customHeight="1">
      <c r="A39" s="127" t="s">
        <v>83</v>
      </c>
      <c r="B39" s="129" t="s">
        <v>23</v>
      </c>
      <c r="C39" s="129"/>
      <c r="D39" s="41" t="s">
        <v>41</v>
      </c>
      <c r="E39" s="58">
        <v>183</v>
      </c>
      <c r="F39" s="59">
        <v>14</v>
      </c>
      <c r="G39" s="59">
        <v>21</v>
      </c>
      <c r="H39" s="59">
        <v>17</v>
      </c>
      <c r="I39" s="59">
        <v>18</v>
      </c>
      <c r="J39" s="59">
        <v>18</v>
      </c>
      <c r="K39" s="59">
        <v>16</v>
      </c>
      <c r="L39" s="59">
        <v>6</v>
      </c>
      <c r="M39" s="59">
        <v>10</v>
      </c>
      <c r="N39" s="59">
        <v>18</v>
      </c>
      <c r="O39" s="59">
        <v>20</v>
      </c>
      <c r="P39" s="59">
        <v>10</v>
      </c>
      <c r="Q39" s="59">
        <v>15</v>
      </c>
      <c r="R39" s="62"/>
    </row>
    <row r="40" spans="1:18" ht="28.5" customHeight="1">
      <c r="A40" s="128"/>
      <c r="B40" s="129"/>
      <c r="C40" s="129"/>
      <c r="D40" s="41" t="s">
        <v>42</v>
      </c>
      <c r="E40" s="58">
        <v>98</v>
      </c>
      <c r="F40" s="59">
        <v>11</v>
      </c>
      <c r="G40" s="59">
        <v>8</v>
      </c>
      <c r="H40" s="59">
        <v>11</v>
      </c>
      <c r="I40" s="59">
        <v>9</v>
      </c>
      <c r="J40" s="59">
        <v>6</v>
      </c>
      <c r="K40" s="59">
        <v>6</v>
      </c>
      <c r="L40" s="59">
        <v>9</v>
      </c>
      <c r="M40" s="59">
        <v>9</v>
      </c>
      <c r="N40" s="59">
        <v>4</v>
      </c>
      <c r="O40" s="59">
        <v>11</v>
      </c>
      <c r="P40" s="59">
        <v>6</v>
      </c>
      <c r="Q40" s="59">
        <v>8</v>
      </c>
      <c r="R40" s="62"/>
    </row>
    <row r="41" spans="1:18" ht="28.5" customHeight="1">
      <c r="A41" s="127" t="s">
        <v>84</v>
      </c>
      <c r="B41" s="129" t="s">
        <v>24</v>
      </c>
      <c r="C41" s="129"/>
      <c r="D41" s="41" t="s">
        <v>41</v>
      </c>
      <c r="E41" s="58">
        <v>184</v>
      </c>
      <c r="F41" s="59">
        <v>22</v>
      </c>
      <c r="G41" s="59">
        <v>11</v>
      </c>
      <c r="H41" s="59">
        <v>15</v>
      </c>
      <c r="I41" s="59">
        <v>18</v>
      </c>
      <c r="J41" s="59">
        <v>14</v>
      </c>
      <c r="K41" s="59">
        <v>17</v>
      </c>
      <c r="L41" s="59">
        <v>18</v>
      </c>
      <c r="M41" s="59">
        <v>12</v>
      </c>
      <c r="N41" s="59">
        <v>11</v>
      </c>
      <c r="O41" s="59">
        <v>17</v>
      </c>
      <c r="P41" s="59">
        <v>11</v>
      </c>
      <c r="Q41" s="59">
        <v>18</v>
      </c>
      <c r="R41" s="62"/>
    </row>
    <row r="42" spans="1:18" ht="28.5" customHeight="1">
      <c r="A42" s="128"/>
      <c r="B42" s="129"/>
      <c r="C42" s="129"/>
      <c r="D42" s="41" t="s">
        <v>42</v>
      </c>
      <c r="E42" s="58">
        <v>276</v>
      </c>
      <c r="F42" s="59">
        <v>32</v>
      </c>
      <c r="G42" s="59">
        <v>20</v>
      </c>
      <c r="H42" s="59">
        <v>25</v>
      </c>
      <c r="I42" s="59">
        <v>13</v>
      </c>
      <c r="J42" s="59">
        <v>27</v>
      </c>
      <c r="K42" s="59">
        <v>28</v>
      </c>
      <c r="L42" s="59">
        <v>25</v>
      </c>
      <c r="M42" s="59">
        <v>20</v>
      </c>
      <c r="N42" s="59">
        <v>16</v>
      </c>
      <c r="O42" s="59">
        <v>22</v>
      </c>
      <c r="P42" s="59">
        <v>23</v>
      </c>
      <c r="Q42" s="59">
        <v>25</v>
      </c>
      <c r="R42" s="62"/>
    </row>
    <row r="43" spans="1:18" ht="28.5" customHeight="1">
      <c r="A43" s="127" t="s">
        <v>85</v>
      </c>
      <c r="B43" s="129" t="s">
        <v>25</v>
      </c>
      <c r="C43" s="129"/>
      <c r="D43" s="41" t="s">
        <v>41</v>
      </c>
      <c r="E43" s="58">
        <v>130</v>
      </c>
      <c r="F43" s="59">
        <v>14</v>
      </c>
      <c r="G43" s="59">
        <v>12</v>
      </c>
      <c r="H43" s="59">
        <v>15</v>
      </c>
      <c r="I43" s="59">
        <v>11</v>
      </c>
      <c r="J43" s="59">
        <v>7</v>
      </c>
      <c r="K43" s="59">
        <v>8</v>
      </c>
      <c r="L43" s="59">
        <v>10</v>
      </c>
      <c r="M43" s="59">
        <v>8</v>
      </c>
      <c r="N43" s="59">
        <v>6</v>
      </c>
      <c r="O43" s="59">
        <v>14</v>
      </c>
      <c r="P43" s="59">
        <v>11</v>
      </c>
      <c r="Q43" s="59">
        <v>14</v>
      </c>
      <c r="R43" s="62"/>
    </row>
    <row r="44" spans="1:18" ht="28.5" customHeight="1">
      <c r="A44" s="128"/>
      <c r="B44" s="129"/>
      <c r="C44" s="129"/>
      <c r="D44" s="41" t="s">
        <v>42</v>
      </c>
      <c r="E44" s="58">
        <v>407</v>
      </c>
      <c r="F44" s="59">
        <v>45</v>
      </c>
      <c r="G44" s="59">
        <v>40</v>
      </c>
      <c r="H44" s="59">
        <v>27</v>
      </c>
      <c r="I44" s="59">
        <v>34</v>
      </c>
      <c r="J44" s="59">
        <v>33</v>
      </c>
      <c r="K44" s="59">
        <v>33</v>
      </c>
      <c r="L44" s="59">
        <v>32</v>
      </c>
      <c r="M44" s="59">
        <v>30</v>
      </c>
      <c r="N44" s="59">
        <v>25</v>
      </c>
      <c r="O44" s="59">
        <v>36</v>
      </c>
      <c r="P44" s="59">
        <v>34</v>
      </c>
      <c r="Q44" s="59">
        <v>38</v>
      </c>
      <c r="R44" s="62"/>
    </row>
    <row r="45" spans="1:18" ht="28.5" customHeight="1">
      <c r="A45" s="127" t="s">
        <v>86</v>
      </c>
      <c r="B45" s="129" t="s">
        <v>26</v>
      </c>
      <c r="C45" s="129"/>
      <c r="D45" s="41" t="s">
        <v>41</v>
      </c>
      <c r="E45" s="58">
        <v>383</v>
      </c>
      <c r="F45" s="59">
        <v>39</v>
      </c>
      <c r="G45" s="59">
        <v>24</v>
      </c>
      <c r="H45" s="59">
        <v>29</v>
      </c>
      <c r="I45" s="59">
        <v>37</v>
      </c>
      <c r="J45" s="59">
        <v>26</v>
      </c>
      <c r="K45" s="59">
        <v>15</v>
      </c>
      <c r="L45" s="59">
        <v>40</v>
      </c>
      <c r="M45" s="59">
        <v>36</v>
      </c>
      <c r="N45" s="59">
        <v>25</v>
      </c>
      <c r="O45" s="59">
        <v>31</v>
      </c>
      <c r="P45" s="59">
        <v>45</v>
      </c>
      <c r="Q45" s="59">
        <v>36</v>
      </c>
      <c r="R45" s="62"/>
    </row>
    <row r="46" spans="1:18" ht="28.5" customHeight="1">
      <c r="A46" s="128"/>
      <c r="B46" s="129"/>
      <c r="C46" s="129"/>
      <c r="D46" s="41" t="s">
        <v>42</v>
      </c>
      <c r="E46" s="58">
        <v>239</v>
      </c>
      <c r="F46" s="59">
        <v>28</v>
      </c>
      <c r="G46" s="59">
        <v>10</v>
      </c>
      <c r="H46" s="59">
        <v>22</v>
      </c>
      <c r="I46" s="59">
        <v>15</v>
      </c>
      <c r="J46" s="59">
        <v>21</v>
      </c>
      <c r="K46" s="59">
        <v>17</v>
      </c>
      <c r="L46" s="59">
        <v>28</v>
      </c>
      <c r="M46" s="59">
        <v>23</v>
      </c>
      <c r="N46" s="59">
        <v>17</v>
      </c>
      <c r="O46" s="59">
        <v>13</v>
      </c>
      <c r="P46" s="59">
        <v>24</v>
      </c>
      <c r="Q46" s="59">
        <v>21</v>
      </c>
      <c r="R46" s="62"/>
    </row>
    <row r="47" spans="1:18" ht="28.5" customHeight="1">
      <c r="A47" s="132" t="s">
        <v>87</v>
      </c>
      <c r="B47" s="129" t="s">
        <v>88</v>
      </c>
      <c r="C47" s="129"/>
      <c r="D47" s="41" t="s">
        <v>41</v>
      </c>
      <c r="E47" s="58">
        <v>110</v>
      </c>
      <c r="F47" s="59">
        <v>8</v>
      </c>
      <c r="G47" s="59">
        <v>6</v>
      </c>
      <c r="H47" s="59">
        <v>10</v>
      </c>
      <c r="I47" s="59">
        <v>12</v>
      </c>
      <c r="J47" s="59">
        <v>11</v>
      </c>
      <c r="K47" s="59">
        <v>4</v>
      </c>
      <c r="L47" s="59">
        <v>14</v>
      </c>
      <c r="M47" s="59">
        <v>12</v>
      </c>
      <c r="N47" s="59">
        <v>11</v>
      </c>
      <c r="O47" s="59">
        <v>12</v>
      </c>
      <c r="P47" s="59">
        <v>7</v>
      </c>
      <c r="Q47" s="59">
        <v>3</v>
      </c>
      <c r="R47" s="62"/>
    </row>
    <row r="48" spans="1:18" ht="28.5" customHeight="1">
      <c r="A48" s="133"/>
      <c r="B48" s="129"/>
      <c r="C48" s="129"/>
      <c r="D48" s="41" t="s">
        <v>42</v>
      </c>
      <c r="E48" s="58">
        <v>55</v>
      </c>
      <c r="F48" s="59">
        <v>9</v>
      </c>
      <c r="G48" s="59">
        <v>3</v>
      </c>
      <c r="H48" s="59">
        <v>6</v>
      </c>
      <c r="I48" s="59">
        <v>4</v>
      </c>
      <c r="J48" s="59">
        <v>2</v>
      </c>
      <c r="K48" s="59">
        <v>4</v>
      </c>
      <c r="L48" s="59">
        <v>6</v>
      </c>
      <c r="M48" s="59">
        <v>2</v>
      </c>
      <c r="N48" s="59">
        <v>3</v>
      </c>
      <c r="O48" s="59">
        <v>1</v>
      </c>
      <c r="P48" s="59">
        <v>8</v>
      </c>
      <c r="Q48" s="59">
        <v>7</v>
      </c>
      <c r="R48" s="62"/>
    </row>
    <row r="49" spans="1:18" ht="28.5" customHeight="1">
      <c r="A49" s="127" t="s">
        <v>89</v>
      </c>
      <c r="B49" s="129" t="s">
        <v>27</v>
      </c>
      <c r="C49" s="129"/>
      <c r="D49" s="41" t="s">
        <v>41</v>
      </c>
      <c r="E49" s="58">
        <v>353</v>
      </c>
      <c r="F49" s="59">
        <v>30</v>
      </c>
      <c r="G49" s="59">
        <v>25</v>
      </c>
      <c r="H49" s="59">
        <v>29</v>
      </c>
      <c r="I49" s="59">
        <v>23</v>
      </c>
      <c r="J49" s="59">
        <v>35</v>
      </c>
      <c r="K49" s="59">
        <v>14</v>
      </c>
      <c r="L49" s="59">
        <v>33</v>
      </c>
      <c r="M49" s="59">
        <v>32</v>
      </c>
      <c r="N49" s="59">
        <v>30</v>
      </c>
      <c r="O49" s="59">
        <v>26</v>
      </c>
      <c r="P49" s="59">
        <v>41</v>
      </c>
      <c r="Q49" s="59">
        <v>35</v>
      </c>
      <c r="R49" s="62"/>
    </row>
    <row r="50" spans="1:18" ht="28.5" customHeight="1">
      <c r="A50" s="128"/>
      <c r="B50" s="129"/>
      <c r="C50" s="129"/>
      <c r="D50" s="41" t="s">
        <v>42</v>
      </c>
      <c r="E50" s="58">
        <v>171</v>
      </c>
      <c r="F50" s="59">
        <v>13</v>
      </c>
      <c r="G50" s="59">
        <v>11</v>
      </c>
      <c r="H50" s="59">
        <v>12</v>
      </c>
      <c r="I50" s="59">
        <v>22</v>
      </c>
      <c r="J50" s="59">
        <v>11</v>
      </c>
      <c r="K50" s="59">
        <v>11</v>
      </c>
      <c r="L50" s="59">
        <v>16</v>
      </c>
      <c r="M50" s="59">
        <v>19</v>
      </c>
      <c r="N50" s="59">
        <v>7</v>
      </c>
      <c r="O50" s="59">
        <v>21</v>
      </c>
      <c r="P50" s="59">
        <v>16</v>
      </c>
      <c r="Q50" s="59">
        <v>12</v>
      </c>
      <c r="R50" s="62"/>
    </row>
    <row r="51" spans="1:18" ht="28.5" customHeight="1">
      <c r="A51" s="128" t="s">
        <v>28</v>
      </c>
      <c r="B51" s="128"/>
      <c r="C51" s="128"/>
      <c r="D51" s="41" t="s">
        <v>41</v>
      </c>
      <c r="E51" s="60">
        <v>1496</v>
      </c>
      <c r="F51" s="60">
        <v>148</v>
      </c>
      <c r="G51" s="60">
        <v>109</v>
      </c>
      <c r="H51" s="60">
        <v>123</v>
      </c>
      <c r="I51" s="60">
        <v>136</v>
      </c>
      <c r="J51" s="60">
        <v>128</v>
      </c>
      <c r="K51" s="60">
        <v>123</v>
      </c>
      <c r="L51" s="60">
        <v>101</v>
      </c>
      <c r="M51" s="60">
        <v>111</v>
      </c>
      <c r="N51" s="60">
        <v>113</v>
      </c>
      <c r="O51" s="60">
        <v>103</v>
      </c>
      <c r="P51" s="60">
        <v>136</v>
      </c>
      <c r="Q51" s="60">
        <v>165</v>
      </c>
      <c r="R51" s="62"/>
    </row>
    <row r="52" spans="1:18" ht="28.5" customHeight="1" thickBot="1">
      <c r="A52" s="130"/>
      <c r="B52" s="130"/>
      <c r="C52" s="130"/>
      <c r="D52" s="50" t="s">
        <v>42</v>
      </c>
      <c r="E52" s="61">
        <v>1765</v>
      </c>
      <c r="F52" s="61">
        <v>160</v>
      </c>
      <c r="G52" s="61">
        <v>161</v>
      </c>
      <c r="H52" s="61">
        <v>140</v>
      </c>
      <c r="I52" s="61">
        <v>153</v>
      </c>
      <c r="J52" s="61">
        <v>149</v>
      </c>
      <c r="K52" s="61">
        <v>141</v>
      </c>
      <c r="L52" s="61">
        <v>140</v>
      </c>
      <c r="M52" s="61">
        <v>127</v>
      </c>
      <c r="N52" s="61">
        <v>128</v>
      </c>
      <c r="O52" s="61">
        <v>127</v>
      </c>
      <c r="P52" s="61">
        <v>165</v>
      </c>
      <c r="Q52" s="61">
        <v>174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31"/>
      <c r="B54" s="131"/>
      <c r="C54" s="13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2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25" t="s">
        <v>2</v>
      </c>
      <c r="F3" s="125" t="s">
        <v>3</v>
      </c>
      <c r="G3" s="125" t="s">
        <v>4</v>
      </c>
      <c r="H3" s="125" t="s">
        <v>5</v>
      </c>
      <c r="I3" s="125" t="s">
        <v>6</v>
      </c>
      <c r="J3" s="125" t="s">
        <v>7</v>
      </c>
      <c r="K3" s="125" t="s">
        <v>8</v>
      </c>
      <c r="L3" s="125" t="s">
        <v>9</v>
      </c>
      <c r="M3" s="125" t="s">
        <v>10</v>
      </c>
      <c r="N3" s="125" t="s">
        <v>11</v>
      </c>
      <c r="O3" s="125" t="s">
        <v>62</v>
      </c>
      <c r="P3" s="125" t="s">
        <v>63</v>
      </c>
      <c r="Q3" s="117" t="s">
        <v>64</v>
      </c>
    </row>
    <row r="4" spans="1:18" ht="14.25">
      <c r="A4" s="37"/>
      <c r="B4" s="37"/>
      <c r="C4" s="37"/>
      <c r="D4" s="38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18"/>
    </row>
    <row r="5" spans="1:18" ht="28.5" customHeight="1">
      <c r="A5" s="119" t="s">
        <v>91</v>
      </c>
      <c r="B5" s="119"/>
      <c r="C5" s="119"/>
      <c r="D5" s="120"/>
      <c r="E5" s="56">
        <v>20669</v>
      </c>
      <c r="F5" s="56">
        <v>2195</v>
      </c>
      <c r="G5" s="56">
        <v>1793</v>
      </c>
      <c r="H5" s="56">
        <v>1842</v>
      </c>
      <c r="I5" s="56">
        <v>1688</v>
      </c>
      <c r="J5" s="56">
        <v>1685</v>
      </c>
      <c r="K5" s="56">
        <v>1464</v>
      </c>
      <c r="L5" s="56">
        <v>1581</v>
      </c>
      <c r="M5" s="56">
        <v>1572</v>
      </c>
      <c r="N5" s="56">
        <v>1564</v>
      </c>
      <c r="O5" s="56">
        <v>1664</v>
      </c>
      <c r="P5" s="56">
        <v>1670</v>
      </c>
      <c r="Q5" s="56">
        <v>1951</v>
      </c>
      <c r="R5" s="62"/>
    </row>
    <row r="6" spans="1:18" ht="28.5" customHeight="1">
      <c r="A6" s="40"/>
      <c r="B6" s="40"/>
      <c r="C6" s="40"/>
      <c r="D6" s="41" t="s">
        <v>41</v>
      </c>
      <c r="E6" s="56">
        <v>10871</v>
      </c>
      <c r="F6" s="56">
        <v>1123</v>
      </c>
      <c r="G6" s="56">
        <v>934</v>
      </c>
      <c r="H6" s="56">
        <v>996</v>
      </c>
      <c r="I6" s="56">
        <v>950</v>
      </c>
      <c r="J6" s="56">
        <v>881</v>
      </c>
      <c r="K6" s="56">
        <v>729</v>
      </c>
      <c r="L6" s="56">
        <v>820</v>
      </c>
      <c r="M6" s="56">
        <v>827</v>
      </c>
      <c r="N6" s="56">
        <v>839</v>
      </c>
      <c r="O6" s="56">
        <v>860</v>
      </c>
      <c r="P6" s="56">
        <v>910</v>
      </c>
      <c r="Q6" s="56">
        <v>1002</v>
      </c>
      <c r="R6" s="62"/>
    </row>
    <row r="7" spans="1:18" ht="28.5" customHeight="1">
      <c r="A7" s="40"/>
      <c r="B7" s="40"/>
      <c r="C7" s="40"/>
      <c r="D7" s="41" t="s">
        <v>42</v>
      </c>
      <c r="E7" s="56">
        <v>9798</v>
      </c>
      <c r="F7" s="56">
        <v>1072</v>
      </c>
      <c r="G7" s="56">
        <v>859</v>
      </c>
      <c r="H7" s="56">
        <v>846</v>
      </c>
      <c r="I7" s="56">
        <v>738</v>
      </c>
      <c r="J7" s="56">
        <v>804</v>
      </c>
      <c r="K7" s="56">
        <v>735</v>
      </c>
      <c r="L7" s="56">
        <v>761</v>
      </c>
      <c r="M7" s="56">
        <v>745</v>
      </c>
      <c r="N7" s="56">
        <v>725</v>
      </c>
      <c r="O7" s="56">
        <v>804</v>
      </c>
      <c r="P7" s="56">
        <v>760</v>
      </c>
      <c r="Q7" s="56">
        <v>949</v>
      </c>
      <c r="R7" s="62"/>
    </row>
    <row r="8" spans="1:18" ht="28.5" customHeight="1">
      <c r="A8" s="121" t="s">
        <v>92</v>
      </c>
      <c r="B8" s="121"/>
      <c r="C8" s="121"/>
      <c r="D8" s="122"/>
      <c r="E8" s="56">
        <v>21129</v>
      </c>
      <c r="F8" s="56">
        <v>1998</v>
      </c>
      <c r="G8" s="56">
        <v>1932</v>
      </c>
      <c r="H8" s="56">
        <v>1830</v>
      </c>
      <c r="I8" s="56">
        <v>1696</v>
      </c>
      <c r="J8" s="56">
        <v>1666</v>
      </c>
      <c r="K8" s="56">
        <v>1600</v>
      </c>
      <c r="L8" s="56">
        <v>1663</v>
      </c>
      <c r="M8" s="56">
        <v>1715</v>
      </c>
      <c r="N8" s="56">
        <v>1560</v>
      </c>
      <c r="O8" s="56">
        <v>1756</v>
      </c>
      <c r="P8" s="56">
        <v>1764</v>
      </c>
      <c r="Q8" s="56">
        <v>1949</v>
      </c>
      <c r="R8" s="62"/>
    </row>
    <row r="9" spans="1:18" ht="28.5" customHeight="1">
      <c r="A9" s="40"/>
      <c r="B9" s="40"/>
      <c r="C9" s="40"/>
      <c r="D9" s="41" t="s">
        <v>41</v>
      </c>
      <c r="E9" s="56">
        <v>10965</v>
      </c>
      <c r="F9" s="56">
        <v>1005</v>
      </c>
      <c r="G9" s="56">
        <v>1028</v>
      </c>
      <c r="H9" s="56">
        <v>979</v>
      </c>
      <c r="I9" s="56">
        <v>926</v>
      </c>
      <c r="J9" s="56">
        <v>903</v>
      </c>
      <c r="K9" s="56">
        <v>823</v>
      </c>
      <c r="L9" s="56">
        <v>813</v>
      </c>
      <c r="M9" s="56">
        <v>848</v>
      </c>
      <c r="N9" s="56">
        <v>801</v>
      </c>
      <c r="O9" s="56">
        <v>946</v>
      </c>
      <c r="P9" s="56">
        <v>866</v>
      </c>
      <c r="Q9" s="56">
        <v>1027</v>
      </c>
      <c r="R9" s="62"/>
    </row>
    <row r="10" spans="1:18" ht="28.5" customHeight="1">
      <c r="A10" s="40"/>
      <c r="B10" s="43"/>
      <c r="C10" s="43"/>
      <c r="D10" s="41" t="s">
        <v>42</v>
      </c>
      <c r="E10" s="56">
        <v>10164</v>
      </c>
      <c r="F10" s="56">
        <v>993</v>
      </c>
      <c r="G10" s="56">
        <v>904</v>
      </c>
      <c r="H10" s="56">
        <v>851</v>
      </c>
      <c r="I10" s="56">
        <v>770</v>
      </c>
      <c r="J10" s="56">
        <v>763</v>
      </c>
      <c r="K10" s="56">
        <v>777</v>
      </c>
      <c r="L10" s="56">
        <v>850</v>
      </c>
      <c r="M10" s="56">
        <v>867</v>
      </c>
      <c r="N10" s="56">
        <v>759</v>
      </c>
      <c r="O10" s="56">
        <v>810</v>
      </c>
      <c r="P10" s="56">
        <v>898</v>
      </c>
      <c r="Q10" s="56">
        <v>922</v>
      </c>
      <c r="R10" s="62"/>
    </row>
    <row r="11" spans="1:18" ht="28.5" customHeight="1">
      <c r="A11" s="123" t="s">
        <v>93</v>
      </c>
      <c r="B11" s="123"/>
      <c r="C11" s="123"/>
      <c r="D11" s="124"/>
      <c r="E11" s="57">
        <v>22134</v>
      </c>
      <c r="F11" s="57">
        <v>2102</v>
      </c>
      <c r="G11" s="57">
        <v>1917</v>
      </c>
      <c r="H11" s="57">
        <v>2240</v>
      </c>
      <c r="I11" s="57">
        <v>1773</v>
      </c>
      <c r="J11" s="57">
        <v>1785</v>
      </c>
      <c r="K11" s="57">
        <v>1512</v>
      </c>
      <c r="L11" s="57">
        <v>1629</v>
      </c>
      <c r="M11" s="57">
        <v>1641</v>
      </c>
      <c r="N11" s="57">
        <v>1634</v>
      </c>
      <c r="O11" s="57">
        <v>1777</v>
      </c>
      <c r="P11" s="57">
        <v>1913</v>
      </c>
      <c r="Q11" s="57">
        <v>2211</v>
      </c>
      <c r="R11" s="62"/>
    </row>
    <row r="12" spans="1:18" ht="28.5" customHeight="1">
      <c r="A12" s="40"/>
      <c r="B12" s="43"/>
      <c r="C12" s="43"/>
      <c r="D12" s="41" t="s">
        <v>41</v>
      </c>
      <c r="E12" s="56">
        <v>11435</v>
      </c>
      <c r="F12" s="56">
        <v>1064</v>
      </c>
      <c r="G12" s="56">
        <v>974</v>
      </c>
      <c r="H12" s="56">
        <v>1165</v>
      </c>
      <c r="I12" s="56">
        <v>912</v>
      </c>
      <c r="J12" s="56">
        <v>922</v>
      </c>
      <c r="K12" s="56">
        <v>811</v>
      </c>
      <c r="L12" s="56">
        <v>882</v>
      </c>
      <c r="M12" s="56">
        <v>858</v>
      </c>
      <c r="N12" s="56">
        <v>869</v>
      </c>
      <c r="O12" s="56">
        <v>909</v>
      </c>
      <c r="P12" s="56">
        <v>984</v>
      </c>
      <c r="Q12" s="56">
        <v>1085</v>
      </c>
      <c r="R12" s="62"/>
    </row>
    <row r="13" spans="1:18" ht="28.5" customHeight="1">
      <c r="A13" s="40"/>
      <c r="B13" s="43"/>
      <c r="C13" s="43"/>
      <c r="D13" s="41" t="s">
        <v>42</v>
      </c>
      <c r="E13" s="56">
        <v>10699</v>
      </c>
      <c r="F13" s="56">
        <v>1038</v>
      </c>
      <c r="G13" s="56">
        <v>943</v>
      </c>
      <c r="H13" s="56">
        <v>1075</v>
      </c>
      <c r="I13" s="56">
        <v>861</v>
      </c>
      <c r="J13" s="56">
        <v>863</v>
      </c>
      <c r="K13" s="56">
        <v>701</v>
      </c>
      <c r="L13" s="56">
        <v>747</v>
      </c>
      <c r="M13" s="56">
        <v>783</v>
      </c>
      <c r="N13" s="56">
        <v>765</v>
      </c>
      <c r="O13" s="56">
        <v>868</v>
      </c>
      <c r="P13" s="56">
        <v>929</v>
      </c>
      <c r="Q13" s="56">
        <v>1126</v>
      </c>
      <c r="R13" s="62"/>
    </row>
    <row r="14" spans="1:18" ht="28.5" customHeight="1">
      <c r="A14" s="127" t="s">
        <v>69</v>
      </c>
      <c r="B14" s="129" t="s">
        <v>13</v>
      </c>
      <c r="C14" s="129"/>
      <c r="D14" s="41" t="s">
        <v>41</v>
      </c>
      <c r="E14" s="58">
        <v>27</v>
      </c>
      <c r="F14" s="59">
        <v>4</v>
      </c>
      <c r="G14" s="59">
        <v>2</v>
      </c>
      <c r="H14" s="59">
        <v>1</v>
      </c>
      <c r="I14" s="59">
        <v>1</v>
      </c>
      <c r="J14" s="59">
        <v>3</v>
      </c>
      <c r="K14" s="59">
        <v>0</v>
      </c>
      <c r="L14" s="59">
        <v>3</v>
      </c>
      <c r="M14" s="59">
        <v>4</v>
      </c>
      <c r="N14" s="59">
        <v>0</v>
      </c>
      <c r="O14" s="59">
        <v>1</v>
      </c>
      <c r="P14" s="59">
        <v>3</v>
      </c>
      <c r="Q14" s="59">
        <v>5</v>
      </c>
      <c r="R14" s="62"/>
    </row>
    <row r="15" spans="1:18" ht="28.5" customHeight="1">
      <c r="A15" s="128"/>
      <c r="B15" s="129"/>
      <c r="C15" s="129"/>
      <c r="D15" s="41" t="s">
        <v>42</v>
      </c>
      <c r="E15" s="58">
        <v>17</v>
      </c>
      <c r="F15" s="59">
        <v>0</v>
      </c>
      <c r="G15" s="59">
        <v>2</v>
      </c>
      <c r="H15" s="59">
        <v>0</v>
      </c>
      <c r="I15" s="59">
        <v>1</v>
      </c>
      <c r="J15" s="59">
        <v>1</v>
      </c>
      <c r="K15" s="59">
        <v>3</v>
      </c>
      <c r="L15" s="59">
        <v>2</v>
      </c>
      <c r="M15" s="59">
        <v>2</v>
      </c>
      <c r="N15" s="59">
        <v>1</v>
      </c>
      <c r="O15" s="59">
        <v>2</v>
      </c>
      <c r="P15" s="59">
        <v>1</v>
      </c>
      <c r="Q15" s="59">
        <v>2</v>
      </c>
      <c r="R15" s="62"/>
    </row>
    <row r="16" spans="1:18" ht="28.5" customHeight="1">
      <c r="A16" s="127" t="s">
        <v>70</v>
      </c>
      <c r="B16" s="129" t="s">
        <v>71</v>
      </c>
      <c r="C16" s="129"/>
      <c r="D16" s="41" t="s">
        <v>41</v>
      </c>
      <c r="E16" s="58">
        <v>105</v>
      </c>
      <c r="F16" s="59">
        <v>6</v>
      </c>
      <c r="G16" s="59">
        <v>10</v>
      </c>
      <c r="H16" s="59">
        <v>7</v>
      </c>
      <c r="I16" s="59">
        <v>3</v>
      </c>
      <c r="J16" s="59">
        <v>13</v>
      </c>
      <c r="K16" s="59">
        <v>18</v>
      </c>
      <c r="L16" s="59">
        <v>3</v>
      </c>
      <c r="M16" s="59">
        <v>12</v>
      </c>
      <c r="N16" s="59">
        <v>8</v>
      </c>
      <c r="O16" s="59">
        <v>5</v>
      </c>
      <c r="P16" s="59">
        <v>8</v>
      </c>
      <c r="Q16" s="59">
        <v>12</v>
      </c>
      <c r="R16" s="62"/>
    </row>
    <row r="17" spans="1:18" ht="28.5" customHeight="1">
      <c r="A17" s="128"/>
      <c r="B17" s="129"/>
      <c r="C17" s="129"/>
      <c r="D17" s="41" t="s">
        <v>42</v>
      </c>
      <c r="E17" s="58">
        <v>96</v>
      </c>
      <c r="F17" s="59">
        <v>2</v>
      </c>
      <c r="G17" s="59">
        <v>4</v>
      </c>
      <c r="H17" s="59">
        <v>6</v>
      </c>
      <c r="I17" s="59">
        <v>5</v>
      </c>
      <c r="J17" s="59">
        <v>9</v>
      </c>
      <c r="K17" s="59">
        <v>9</v>
      </c>
      <c r="L17" s="59">
        <v>14</v>
      </c>
      <c r="M17" s="59">
        <v>8</v>
      </c>
      <c r="N17" s="59">
        <v>10</v>
      </c>
      <c r="O17" s="59">
        <v>13</v>
      </c>
      <c r="P17" s="56">
        <v>7</v>
      </c>
      <c r="Q17" s="59">
        <v>9</v>
      </c>
      <c r="R17" s="62"/>
    </row>
    <row r="18" spans="1:18" ht="28.5" customHeight="1">
      <c r="A18" s="127" t="s">
        <v>72</v>
      </c>
      <c r="B18" s="129" t="s">
        <v>14</v>
      </c>
      <c r="C18" s="129"/>
      <c r="D18" s="41" t="s">
        <v>41</v>
      </c>
      <c r="E18" s="58">
        <v>53</v>
      </c>
      <c r="F18" s="59">
        <v>7</v>
      </c>
      <c r="G18" s="59">
        <v>10</v>
      </c>
      <c r="H18" s="59">
        <v>4</v>
      </c>
      <c r="I18" s="59">
        <v>4</v>
      </c>
      <c r="J18" s="59">
        <v>6</v>
      </c>
      <c r="K18" s="59">
        <v>6</v>
      </c>
      <c r="L18" s="59">
        <v>4</v>
      </c>
      <c r="M18" s="59">
        <v>1</v>
      </c>
      <c r="N18" s="59">
        <v>2</v>
      </c>
      <c r="O18" s="59">
        <v>4</v>
      </c>
      <c r="P18" s="59">
        <v>1</v>
      </c>
      <c r="Q18" s="59">
        <v>4</v>
      </c>
      <c r="R18" s="62"/>
    </row>
    <row r="19" spans="1:18" ht="28.5" customHeight="1">
      <c r="A19" s="128"/>
      <c r="B19" s="129"/>
      <c r="C19" s="129"/>
      <c r="D19" s="41" t="s">
        <v>42</v>
      </c>
      <c r="E19" s="58">
        <v>60</v>
      </c>
      <c r="F19" s="59">
        <v>6</v>
      </c>
      <c r="G19" s="59">
        <v>3</v>
      </c>
      <c r="H19" s="59">
        <v>4</v>
      </c>
      <c r="I19" s="59">
        <v>8</v>
      </c>
      <c r="J19" s="59">
        <v>6</v>
      </c>
      <c r="K19" s="59">
        <v>5</v>
      </c>
      <c r="L19" s="59">
        <v>1</v>
      </c>
      <c r="M19" s="59">
        <v>7</v>
      </c>
      <c r="N19" s="59">
        <v>5</v>
      </c>
      <c r="O19" s="59">
        <v>0</v>
      </c>
      <c r="P19" s="59">
        <v>5</v>
      </c>
      <c r="Q19" s="59">
        <v>10</v>
      </c>
      <c r="R19" s="62"/>
    </row>
    <row r="20" spans="1:18" ht="28.5" customHeight="1">
      <c r="A20" s="127" t="s">
        <v>73</v>
      </c>
      <c r="B20" s="129" t="s">
        <v>15</v>
      </c>
      <c r="C20" s="129"/>
      <c r="D20" s="41" t="s">
        <v>41</v>
      </c>
      <c r="E20" s="58">
        <v>3927</v>
      </c>
      <c r="F20" s="59">
        <v>342</v>
      </c>
      <c r="G20" s="59">
        <v>297</v>
      </c>
      <c r="H20" s="59">
        <v>353</v>
      </c>
      <c r="I20" s="59">
        <v>310</v>
      </c>
      <c r="J20" s="59">
        <v>333</v>
      </c>
      <c r="K20" s="59">
        <v>289</v>
      </c>
      <c r="L20" s="59">
        <v>337</v>
      </c>
      <c r="M20" s="59">
        <v>324</v>
      </c>
      <c r="N20" s="59">
        <v>318</v>
      </c>
      <c r="O20" s="59">
        <v>334</v>
      </c>
      <c r="P20" s="59">
        <v>365</v>
      </c>
      <c r="Q20" s="59">
        <v>325</v>
      </c>
      <c r="R20" s="62"/>
    </row>
    <row r="21" spans="1:18" ht="28.5" customHeight="1">
      <c r="A21" s="128"/>
      <c r="B21" s="129"/>
      <c r="C21" s="129"/>
      <c r="D21" s="41" t="s">
        <v>42</v>
      </c>
      <c r="E21" s="58">
        <v>2781</v>
      </c>
      <c r="F21" s="59">
        <v>227</v>
      </c>
      <c r="G21" s="59">
        <v>214</v>
      </c>
      <c r="H21" s="59">
        <v>222</v>
      </c>
      <c r="I21" s="59">
        <v>189</v>
      </c>
      <c r="J21" s="59">
        <v>253</v>
      </c>
      <c r="K21" s="59">
        <v>215</v>
      </c>
      <c r="L21" s="59">
        <v>219</v>
      </c>
      <c r="M21" s="59">
        <v>234</v>
      </c>
      <c r="N21" s="59">
        <v>229</v>
      </c>
      <c r="O21" s="59">
        <v>254</v>
      </c>
      <c r="P21" s="59">
        <v>260</v>
      </c>
      <c r="Q21" s="59">
        <v>265</v>
      </c>
      <c r="R21" s="62"/>
    </row>
    <row r="22" spans="1:18" ht="28.5" customHeight="1">
      <c r="A22" s="127" t="s">
        <v>74</v>
      </c>
      <c r="B22" s="129" t="s">
        <v>16</v>
      </c>
      <c r="C22" s="129"/>
      <c r="D22" s="41" t="s">
        <v>41</v>
      </c>
      <c r="E22" s="58">
        <v>90</v>
      </c>
      <c r="F22" s="59">
        <v>10</v>
      </c>
      <c r="G22" s="59">
        <v>8</v>
      </c>
      <c r="H22" s="59">
        <v>7</v>
      </c>
      <c r="I22" s="59">
        <v>3</v>
      </c>
      <c r="J22" s="59">
        <v>8</v>
      </c>
      <c r="K22" s="59">
        <v>4</v>
      </c>
      <c r="L22" s="59">
        <v>6</v>
      </c>
      <c r="M22" s="59">
        <v>9</v>
      </c>
      <c r="N22" s="59">
        <v>4</v>
      </c>
      <c r="O22" s="59">
        <v>8</v>
      </c>
      <c r="P22" s="59">
        <v>16</v>
      </c>
      <c r="Q22" s="59">
        <v>7</v>
      </c>
      <c r="R22" s="62"/>
    </row>
    <row r="23" spans="1:18" ht="28.5" customHeight="1">
      <c r="A23" s="128"/>
      <c r="B23" s="129"/>
      <c r="C23" s="129"/>
      <c r="D23" s="41" t="s">
        <v>42</v>
      </c>
      <c r="E23" s="58">
        <v>108</v>
      </c>
      <c r="F23" s="59">
        <v>13</v>
      </c>
      <c r="G23" s="59">
        <v>4</v>
      </c>
      <c r="H23" s="59">
        <v>7</v>
      </c>
      <c r="I23" s="59">
        <v>10</v>
      </c>
      <c r="J23" s="59">
        <v>7</v>
      </c>
      <c r="K23" s="59">
        <v>4</v>
      </c>
      <c r="L23" s="59">
        <v>6</v>
      </c>
      <c r="M23" s="59">
        <v>11</v>
      </c>
      <c r="N23" s="59">
        <v>14</v>
      </c>
      <c r="O23" s="59">
        <v>12</v>
      </c>
      <c r="P23" s="59">
        <v>10</v>
      </c>
      <c r="Q23" s="59">
        <v>10</v>
      </c>
      <c r="R23" s="62"/>
    </row>
    <row r="24" spans="1:18" ht="28.5" customHeight="1">
      <c r="A24" s="127" t="s">
        <v>75</v>
      </c>
      <c r="B24" s="129" t="s">
        <v>17</v>
      </c>
      <c r="C24" s="129"/>
      <c r="D24" s="41" t="s">
        <v>41</v>
      </c>
      <c r="E24" s="58">
        <v>109</v>
      </c>
      <c r="F24" s="59">
        <v>13</v>
      </c>
      <c r="G24" s="59">
        <v>9</v>
      </c>
      <c r="H24" s="59">
        <v>11</v>
      </c>
      <c r="I24" s="59">
        <v>7</v>
      </c>
      <c r="J24" s="59">
        <v>10</v>
      </c>
      <c r="K24" s="59">
        <v>8</v>
      </c>
      <c r="L24" s="59">
        <v>11</v>
      </c>
      <c r="M24" s="59">
        <v>7</v>
      </c>
      <c r="N24" s="59">
        <v>10</v>
      </c>
      <c r="O24" s="59">
        <v>7</v>
      </c>
      <c r="P24" s="59">
        <v>6</v>
      </c>
      <c r="Q24" s="59">
        <v>10</v>
      </c>
      <c r="R24" s="62"/>
    </row>
    <row r="25" spans="1:18" ht="28.5" customHeight="1">
      <c r="A25" s="128"/>
      <c r="B25" s="129"/>
      <c r="C25" s="129"/>
      <c r="D25" s="41" t="s">
        <v>42</v>
      </c>
      <c r="E25" s="58">
        <v>109</v>
      </c>
      <c r="F25" s="59">
        <v>7</v>
      </c>
      <c r="G25" s="59">
        <v>10</v>
      </c>
      <c r="H25" s="59">
        <v>16</v>
      </c>
      <c r="I25" s="59">
        <v>11</v>
      </c>
      <c r="J25" s="59">
        <v>6</v>
      </c>
      <c r="K25" s="59">
        <v>3</v>
      </c>
      <c r="L25" s="59">
        <v>4</v>
      </c>
      <c r="M25" s="59">
        <v>6</v>
      </c>
      <c r="N25" s="59">
        <v>6</v>
      </c>
      <c r="O25" s="59">
        <v>14</v>
      </c>
      <c r="P25" s="59">
        <v>10</v>
      </c>
      <c r="Q25" s="59">
        <v>16</v>
      </c>
      <c r="R25" s="62"/>
    </row>
    <row r="26" spans="1:18" ht="28.5" customHeight="1">
      <c r="A26" s="127" t="s">
        <v>76</v>
      </c>
      <c r="B26" s="129" t="s">
        <v>18</v>
      </c>
      <c r="C26" s="129"/>
      <c r="D26" s="41" t="s">
        <v>41</v>
      </c>
      <c r="E26" s="58">
        <v>30</v>
      </c>
      <c r="F26" s="59">
        <v>5</v>
      </c>
      <c r="G26" s="59">
        <v>5</v>
      </c>
      <c r="H26" s="59">
        <v>2</v>
      </c>
      <c r="I26" s="59">
        <v>2</v>
      </c>
      <c r="J26" s="59">
        <v>0</v>
      </c>
      <c r="K26" s="59">
        <v>4</v>
      </c>
      <c r="L26" s="59">
        <v>3</v>
      </c>
      <c r="M26" s="59">
        <v>0</v>
      </c>
      <c r="N26" s="59">
        <v>3</v>
      </c>
      <c r="O26" s="59">
        <v>3</v>
      </c>
      <c r="P26" s="59">
        <v>1</v>
      </c>
      <c r="Q26" s="59">
        <v>2</v>
      </c>
      <c r="R26" s="62"/>
    </row>
    <row r="27" spans="1:18" ht="28.5" customHeight="1">
      <c r="A27" s="128"/>
      <c r="B27" s="129"/>
      <c r="C27" s="129"/>
      <c r="D27" s="41" t="s">
        <v>42</v>
      </c>
      <c r="E27" s="58">
        <v>65</v>
      </c>
      <c r="F27" s="59">
        <v>5</v>
      </c>
      <c r="G27" s="59">
        <v>6</v>
      </c>
      <c r="H27" s="59">
        <v>4</v>
      </c>
      <c r="I27" s="59">
        <v>8</v>
      </c>
      <c r="J27" s="59">
        <v>3</v>
      </c>
      <c r="K27" s="59">
        <v>7</v>
      </c>
      <c r="L27" s="59">
        <v>3</v>
      </c>
      <c r="M27" s="59">
        <v>2</v>
      </c>
      <c r="N27" s="59">
        <v>8</v>
      </c>
      <c r="O27" s="59">
        <v>6</v>
      </c>
      <c r="P27" s="59">
        <v>5</v>
      </c>
      <c r="Q27" s="59">
        <v>8</v>
      </c>
      <c r="R27" s="62"/>
    </row>
    <row r="28" spans="1:18" ht="28.5" customHeight="1">
      <c r="A28" s="127" t="s">
        <v>77</v>
      </c>
      <c r="B28" s="129" t="s">
        <v>78</v>
      </c>
      <c r="C28" s="129"/>
      <c r="D28" s="41" t="s">
        <v>41</v>
      </c>
      <c r="E28" s="58">
        <v>1669</v>
      </c>
      <c r="F28" s="59">
        <v>174</v>
      </c>
      <c r="G28" s="59">
        <v>159</v>
      </c>
      <c r="H28" s="59">
        <v>197</v>
      </c>
      <c r="I28" s="59">
        <v>127</v>
      </c>
      <c r="J28" s="59">
        <v>127</v>
      </c>
      <c r="K28" s="59">
        <v>104</v>
      </c>
      <c r="L28" s="59">
        <v>113</v>
      </c>
      <c r="M28" s="59">
        <v>111</v>
      </c>
      <c r="N28" s="59">
        <v>93</v>
      </c>
      <c r="O28" s="59">
        <v>126</v>
      </c>
      <c r="P28" s="59">
        <v>136</v>
      </c>
      <c r="Q28" s="59">
        <v>202</v>
      </c>
      <c r="R28" s="62"/>
    </row>
    <row r="29" spans="1:18" ht="28.5" customHeight="1">
      <c r="A29" s="128"/>
      <c r="B29" s="129"/>
      <c r="C29" s="129"/>
      <c r="D29" s="41" t="s">
        <v>42</v>
      </c>
      <c r="E29" s="58">
        <v>2043</v>
      </c>
      <c r="F29" s="59">
        <v>216</v>
      </c>
      <c r="G29" s="59">
        <v>206</v>
      </c>
      <c r="H29" s="59">
        <v>226</v>
      </c>
      <c r="I29" s="59">
        <v>159</v>
      </c>
      <c r="J29" s="59">
        <v>169</v>
      </c>
      <c r="K29" s="59">
        <v>123</v>
      </c>
      <c r="L29" s="59">
        <v>138</v>
      </c>
      <c r="M29" s="59">
        <v>134</v>
      </c>
      <c r="N29" s="59">
        <v>115</v>
      </c>
      <c r="O29" s="59">
        <v>147</v>
      </c>
      <c r="P29" s="59">
        <v>163</v>
      </c>
      <c r="Q29" s="59">
        <v>247</v>
      </c>
      <c r="R29" s="62"/>
    </row>
    <row r="30" spans="1:18" ht="28.5" customHeight="1">
      <c r="A30" s="127" t="s">
        <v>79</v>
      </c>
      <c r="B30" s="129" t="s">
        <v>19</v>
      </c>
      <c r="C30" s="129"/>
      <c r="D30" s="41" t="s">
        <v>41</v>
      </c>
      <c r="E30" s="58">
        <v>1213</v>
      </c>
      <c r="F30" s="59">
        <v>103</v>
      </c>
      <c r="G30" s="59">
        <v>111</v>
      </c>
      <c r="H30" s="59">
        <v>129</v>
      </c>
      <c r="I30" s="59">
        <v>95</v>
      </c>
      <c r="J30" s="59">
        <v>92</v>
      </c>
      <c r="K30" s="59">
        <v>85</v>
      </c>
      <c r="L30" s="59">
        <v>90</v>
      </c>
      <c r="M30" s="59">
        <v>84</v>
      </c>
      <c r="N30" s="59">
        <v>100</v>
      </c>
      <c r="O30" s="59">
        <v>96</v>
      </c>
      <c r="P30" s="59">
        <v>95</v>
      </c>
      <c r="Q30" s="59">
        <v>133</v>
      </c>
      <c r="R30" s="62"/>
    </row>
    <row r="31" spans="1:18" ht="28.5" customHeight="1">
      <c r="A31" s="128"/>
      <c r="B31" s="129"/>
      <c r="C31" s="129"/>
      <c r="D31" s="41" t="s">
        <v>42</v>
      </c>
      <c r="E31" s="58">
        <v>1376</v>
      </c>
      <c r="F31" s="59">
        <v>142</v>
      </c>
      <c r="G31" s="59">
        <v>132</v>
      </c>
      <c r="H31" s="59">
        <v>148</v>
      </c>
      <c r="I31" s="59">
        <v>131</v>
      </c>
      <c r="J31" s="59">
        <v>104</v>
      </c>
      <c r="K31" s="59">
        <v>84</v>
      </c>
      <c r="L31" s="59">
        <v>101</v>
      </c>
      <c r="M31" s="59">
        <v>85</v>
      </c>
      <c r="N31" s="59">
        <v>97</v>
      </c>
      <c r="O31" s="59">
        <v>95</v>
      </c>
      <c r="P31" s="59">
        <v>122</v>
      </c>
      <c r="Q31" s="59">
        <v>135</v>
      </c>
      <c r="R31" s="62"/>
    </row>
    <row r="32" spans="1:18" ht="28.5" customHeight="1">
      <c r="A32" s="127" t="s">
        <v>80</v>
      </c>
      <c r="B32" s="129" t="s">
        <v>20</v>
      </c>
      <c r="C32" s="129"/>
      <c r="D32" s="41" t="s">
        <v>41</v>
      </c>
      <c r="E32" s="58">
        <v>1160</v>
      </c>
      <c r="F32" s="59">
        <v>123</v>
      </c>
      <c r="G32" s="59">
        <v>111</v>
      </c>
      <c r="H32" s="59">
        <v>148</v>
      </c>
      <c r="I32" s="59">
        <v>97</v>
      </c>
      <c r="J32" s="59">
        <v>76</v>
      </c>
      <c r="K32" s="59">
        <v>67</v>
      </c>
      <c r="L32" s="59">
        <v>72</v>
      </c>
      <c r="M32" s="59">
        <v>76</v>
      </c>
      <c r="N32" s="59">
        <v>94</v>
      </c>
      <c r="O32" s="59">
        <v>77</v>
      </c>
      <c r="P32" s="59">
        <v>105</v>
      </c>
      <c r="Q32" s="59">
        <v>114</v>
      </c>
      <c r="R32" s="62"/>
    </row>
    <row r="33" spans="1:18" ht="28.5" customHeight="1">
      <c r="A33" s="128"/>
      <c r="B33" s="129"/>
      <c r="C33" s="129"/>
      <c r="D33" s="41" t="s">
        <v>42</v>
      </c>
      <c r="E33" s="58">
        <v>1081</v>
      </c>
      <c r="F33" s="59">
        <v>119</v>
      </c>
      <c r="G33" s="59">
        <v>112</v>
      </c>
      <c r="H33" s="59">
        <v>147</v>
      </c>
      <c r="I33" s="59">
        <v>98</v>
      </c>
      <c r="J33" s="59">
        <v>70</v>
      </c>
      <c r="K33" s="59">
        <v>70</v>
      </c>
      <c r="L33" s="59">
        <v>59</v>
      </c>
      <c r="M33" s="59">
        <v>77</v>
      </c>
      <c r="N33" s="59">
        <v>57</v>
      </c>
      <c r="O33" s="59">
        <v>89</v>
      </c>
      <c r="P33" s="59">
        <v>77</v>
      </c>
      <c r="Q33" s="59">
        <v>106</v>
      </c>
      <c r="R33" s="62"/>
    </row>
    <row r="34" spans="1:18" ht="28.5" customHeight="1">
      <c r="A34" s="127" t="s">
        <v>81</v>
      </c>
      <c r="B34" s="129" t="s">
        <v>21</v>
      </c>
      <c r="C34" s="129"/>
      <c r="D34" s="41" t="s">
        <v>41</v>
      </c>
      <c r="E34" s="58">
        <v>258</v>
      </c>
      <c r="F34" s="59">
        <v>23</v>
      </c>
      <c r="G34" s="59">
        <v>21</v>
      </c>
      <c r="H34" s="59">
        <v>27</v>
      </c>
      <c r="I34" s="59">
        <v>18</v>
      </c>
      <c r="J34" s="59">
        <v>18</v>
      </c>
      <c r="K34" s="59">
        <v>20</v>
      </c>
      <c r="L34" s="59">
        <v>23</v>
      </c>
      <c r="M34" s="59">
        <v>20</v>
      </c>
      <c r="N34" s="59">
        <v>23</v>
      </c>
      <c r="O34" s="59">
        <v>22</v>
      </c>
      <c r="P34" s="59">
        <v>18</v>
      </c>
      <c r="Q34" s="59">
        <v>25</v>
      </c>
      <c r="R34" s="62"/>
    </row>
    <row r="35" spans="1:18" ht="28.5" customHeight="1">
      <c r="A35" s="128"/>
      <c r="B35" s="129"/>
      <c r="C35" s="129"/>
      <c r="D35" s="41" t="s">
        <v>42</v>
      </c>
      <c r="E35" s="58">
        <v>81</v>
      </c>
      <c r="F35" s="59">
        <v>5</v>
      </c>
      <c r="G35" s="59">
        <v>9</v>
      </c>
      <c r="H35" s="59">
        <v>7</v>
      </c>
      <c r="I35" s="59">
        <v>10</v>
      </c>
      <c r="J35" s="59">
        <v>5</v>
      </c>
      <c r="K35" s="59">
        <v>10</v>
      </c>
      <c r="L35" s="59">
        <v>1</v>
      </c>
      <c r="M35" s="59">
        <v>6</v>
      </c>
      <c r="N35" s="59">
        <v>1</v>
      </c>
      <c r="O35" s="59">
        <v>11</v>
      </c>
      <c r="P35" s="59">
        <v>7</v>
      </c>
      <c r="Q35" s="59">
        <v>9</v>
      </c>
      <c r="R35" s="62"/>
    </row>
    <row r="36" spans="1:18" ht="28.5" customHeight="1">
      <c r="A36" s="127" t="s">
        <v>82</v>
      </c>
      <c r="B36" s="129" t="s">
        <v>22</v>
      </c>
      <c r="C36" s="129"/>
      <c r="D36" s="41" t="s">
        <v>41</v>
      </c>
      <c r="E36" s="58">
        <v>28</v>
      </c>
      <c r="F36" s="59">
        <v>1</v>
      </c>
      <c r="G36" s="59">
        <v>1</v>
      </c>
      <c r="H36" s="59">
        <v>2</v>
      </c>
      <c r="I36" s="59">
        <v>1</v>
      </c>
      <c r="J36" s="59">
        <v>3</v>
      </c>
      <c r="K36" s="59">
        <v>2</v>
      </c>
      <c r="L36" s="59">
        <v>2</v>
      </c>
      <c r="M36" s="59">
        <v>4</v>
      </c>
      <c r="N36" s="59">
        <v>1</v>
      </c>
      <c r="O36" s="59">
        <v>5</v>
      </c>
      <c r="P36" s="59">
        <v>3</v>
      </c>
      <c r="Q36" s="59">
        <v>3</v>
      </c>
      <c r="R36" s="62"/>
    </row>
    <row r="37" spans="1:18" ht="28.5" customHeight="1">
      <c r="A37" s="128"/>
      <c r="B37" s="129"/>
      <c r="C37" s="129"/>
      <c r="D37" s="41" t="s">
        <v>42</v>
      </c>
      <c r="E37" s="58">
        <v>31</v>
      </c>
      <c r="F37" s="59">
        <v>5</v>
      </c>
      <c r="G37" s="59">
        <v>1</v>
      </c>
      <c r="H37" s="59">
        <v>2</v>
      </c>
      <c r="I37" s="59">
        <v>2</v>
      </c>
      <c r="J37" s="59">
        <v>6</v>
      </c>
      <c r="K37" s="59">
        <v>0</v>
      </c>
      <c r="L37" s="59">
        <v>1</v>
      </c>
      <c r="M37" s="59">
        <v>2</v>
      </c>
      <c r="N37" s="59">
        <v>3</v>
      </c>
      <c r="O37" s="59">
        <v>2</v>
      </c>
      <c r="P37" s="59">
        <v>3</v>
      </c>
      <c r="Q37" s="59">
        <v>4</v>
      </c>
      <c r="R37" s="62"/>
    </row>
    <row r="38" spans="1:18" ht="28.5" customHeight="1">
      <c r="A38" s="127" t="s">
        <v>83</v>
      </c>
      <c r="B38" s="129" t="s">
        <v>23</v>
      </c>
      <c r="C38" s="129"/>
      <c r="D38" s="41" t="s">
        <v>41</v>
      </c>
      <c r="E38" s="58">
        <v>160</v>
      </c>
      <c r="F38" s="59">
        <v>16</v>
      </c>
      <c r="G38" s="59">
        <v>18</v>
      </c>
      <c r="H38" s="59">
        <v>23</v>
      </c>
      <c r="I38" s="59">
        <v>13</v>
      </c>
      <c r="J38" s="59">
        <v>12</v>
      </c>
      <c r="K38" s="59">
        <v>14</v>
      </c>
      <c r="L38" s="59">
        <v>7</v>
      </c>
      <c r="M38" s="59">
        <v>8</v>
      </c>
      <c r="N38" s="59">
        <v>9</v>
      </c>
      <c r="O38" s="59">
        <v>17</v>
      </c>
      <c r="P38" s="59">
        <v>14</v>
      </c>
      <c r="Q38" s="59">
        <v>9</v>
      </c>
      <c r="R38" s="62"/>
    </row>
    <row r="39" spans="1:18" ht="28.5" customHeight="1">
      <c r="A39" s="128"/>
      <c r="B39" s="129"/>
      <c r="C39" s="129"/>
      <c r="D39" s="41" t="s">
        <v>42</v>
      </c>
      <c r="E39" s="58">
        <v>96</v>
      </c>
      <c r="F39" s="59">
        <v>9</v>
      </c>
      <c r="G39" s="59">
        <v>6</v>
      </c>
      <c r="H39" s="59">
        <v>12</v>
      </c>
      <c r="I39" s="59">
        <v>8</v>
      </c>
      <c r="J39" s="59">
        <v>11</v>
      </c>
      <c r="K39" s="59">
        <v>6</v>
      </c>
      <c r="L39" s="59">
        <v>8</v>
      </c>
      <c r="M39" s="59">
        <v>5</v>
      </c>
      <c r="N39" s="59">
        <v>5</v>
      </c>
      <c r="O39" s="59">
        <v>5</v>
      </c>
      <c r="P39" s="59">
        <v>8</v>
      </c>
      <c r="Q39" s="59">
        <v>13</v>
      </c>
      <c r="R39" s="62"/>
    </row>
    <row r="40" spans="1:18" ht="28.5" customHeight="1">
      <c r="A40" s="127" t="s">
        <v>84</v>
      </c>
      <c r="B40" s="129" t="s">
        <v>24</v>
      </c>
      <c r="C40" s="129"/>
      <c r="D40" s="41" t="s">
        <v>41</v>
      </c>
      <c r="E40" s="58">
        <v>185</v>
      </c>
      <c r="F40" s="59">
        <v>14</v>
      </c>
      <c r="G40" s="59">
        <v>14</v>
      </c>
      <c r="H40" s="59">
        <v>22</v>
      </c>
      <c r="I40" s="59">
        <v>17</v>
      </c>
      <c r="J40" s="59">
        <v>23</v>
      </c>
      <c r="K40" s="59">
        <v>10</v>
      </c>
      <c r="L40" s="59">
        <v>9</v>
      </c>
      <c r="M40" s="59">
        <v>13</v>
      </c>
      <c r="N40" s="59">
        <v>15</v>
      </c>
      <c r="O40" s="59">
        <v>10</v>
      </c>
      <c r="P40" s="59">
        <v>17</v>
      </c>
      <c r="Q40" s="59">
        <v>21</v>
      </c>
      <c r="R40" s="62"/>
    </row>
    <row r="41" spans="1:18" ht="28.5" customHeight="1">
      <c r="A41" s="128"/>
      <c r="B41" s="129"/>
      <c r="C41" s="129"/>
      <c r="D41" s="41" t="s">
        <v>42</v>
      </c>
      <c r="E41" s="58">
        <v>283</v>
      </c>
      <c r="F41" s="59">
        <v>33</v>
      </c>
      <c r="G41" s="59">
        <v>24</v>
      </c>
      <c r="H41" s="59">
        <v>30</v>
      </c>
      <c r="I41" s="59">
        <v>25</v>
      </c>
      <c r="J41" s="59">
        <v>33</v>
      </c>
      <c r="K41" s="59">
        <v>13</v>
      </c>
      <c r="L41" s="59">
        <v>20</v>
      </c>
      <c r="M41" s="59">
        <v>22</v>
      </c>
      <c r="N41" s="59">
        <v>20</v>
      </c>
      <c r="O41" s="59">
        <v>16</v>
      </c>
      <c r="P41" s="59">
        <v>26</v>
      </c>
      <c r="Q41" s="59">
        <v>21</v>
      </c>
      <c r="R41" s="62"/>
    </row>
    <row r="42" spans="1:18" ht="28.5" customHeight="1">
      <c r="A42" s="127" t="s">
        <v>85</v>
      </c>
      <c r="B42" s="129" t="s">
        <v>25</v>
      </c>
      <c r="C42" s="129"/>
      <c r="D42" s="41" t="s">
        <v>41</v>
      </c>
      <c r="E42" s="58">
        <v>107</v>
      </c>
      <c r="F42" s="59">
        <v>8</v>
      </c>
      <c r="G42" s="59">
        <v>10</v>
      </c>
      <c r="H42" s="59">
        <v>13</v>
      </c>
      <c r="I42" s="59">
        <v>8</v>
      </c>
      <c r="J42" s="59">
        <v>11</v>
      </c>
      <c r="K42" s="59">
        <v>4</v>
      </c>
      <c r="L42" s="59">
        <v>9</v>
      </c>
      <c r="M42" s="59">
        <v>8</v>
      </c>
      <c r="N42" s="59">
        <v>12</v>
      </c>
      <c r="O42" s="59">
        <v>9</v>
      </c>
      <c r="P42" s="59">
        <v>5</v>
      </c>
      <c r="Q42" s="59">
        <v>10</v>
      </c>
      <c r="R42" s="62"/>
    </row>
    <row r="43" spans="1:18" ht="28.5" customHeight="1">
      <c r="A43" s="128"/>
      <c r="B43" s="129"/>
      <c r="C43" s="129"/>
      <c r="D43" s="41" t="s">
        <v>42</v>
      </c>
      <c r="E43" s="58">
        <v>389</v>
      </c>
      <c r="F43" s="59">
        <v>40</v>
      </c>
      <c r="G43" s="59">
        <v>36</v>
      </c>
      <c r="H43" s="59">
        <v>34</v>
      </c>
      <c r="I43" s="59">
        <v>34</v>
      </c>
      <c r="J43" s="59">
        <v>26</v>
      </c>
      <c r="K43" s="59">
        <v>22</v>
      </c>
      <c r="L43" s="59">
        <v>23</v>
      </c>
      <c r="M43" s="59">
        <v>27</v>
      </c>
      <c r="N43" s="59">
        <v>25</v>
      </c>
      <c r="O43" s="59">
        <v>38</v>
      </c>
      <c r="P43" s="59">
        <v>40</v>
      </c>
      <c r="Q43" s="59">
        <v>44</v>
      </c>
      <c r="R43" s="62"/>
    </row>
    <row r="44" spans="1:18" ht="28.5" customHeight="1">
      <c r="A44" s="127" t="s">
        <v>86</v>
      </c>
      <c r="B44" s="129" t="s">
        <v>26</v>
      </c>
      <c r="C44" s="129"/>
      <c r="D44" s="41" t="s">
        <v>41</v>
      </c>
      <c r="E44" s="58">
        <v>386</v>
      </c>
      <c r="F44" s="59">
        <v>32</v>
      </c>
      <c r="G44" s="59">
        <v>31</v>
      </c>
      <c r="H44" s="59">
        <v>39</v>
      </c>
      <c r="I44" s="59">
        <v>38</v>
      </c>
      <c r="J44" s="59">
        <v>31</v>
      </c>
      <c r="K44" s="59">
        <v>30</v>
      </c>
      <c r="L44" s="59">
        <v>32</v>
      </c>
      <c r="M44" s="59">
        <v>29</v>
      </c>
      <c r="N44" s="59">
        <v>26</v>
      </c>
      <c r="O44" s="59">
        <v>31</v>
      </c>
      <c r="P44" s="59">
        <v>32</v>
      </c>
      <c r="Q44" s="59">
        <v>35</v>
      </c>
      <c r="R44" s="62"/>
    </row>
    <row r="45" spans="1:18" ht="28.5" customHeight="1">
      <c r="A45" s="128"/>
      <c r="B45" s="129"/>
      <c r="C45" s="129"/>
      <c r="D45" s="41" t="s">
        <v>42</v>
      </c>
      <c r="E45" s="58">
        <v>266</v>
      </c>
      <c r="F45" s="59">
        <v>30</v>
      </c>
      <c r="G45" s="59">
        <v>30</v>
      </c>
      <c r="H45" s="59">
        <v>20</v>
      </c>
      <c r="I45" s="59">
        <v>20</v>
      </c>
      <c r="J45" s="59">
        <v>17</v>
      </c>
      <c r="K45" s="59">
        <v>18</v>
      </c>
      <c r="L45" s="59">
        <v>18</v>
      </c>
      <c r="M45" s="59">
        <v>13</v>
      </c>
      <c r="N45" s="59">
        <v>18</v>
      </c>
      <c r="O45" s="59">
        <v>20</v>
      </c>
      <c r="P45" s="59">
        <v>25</v>
      </c>
      <c r="Q45" s="59">
        <v>37</v>
      </c>
      <c r="R45" s="62"/>
    </row>
    <row r="46" spans="1:18" ht="28.5" customHeight="1">
      <c r="A46" s="132" t="s">
        <v>87</v>
      </c>
      <c r="B46" s="129" t="s">
        <v>88</v>
      </c>
      <c r="C46" s="129"/>
      <c r="D46" s="41" t="s">
        <v>41</v>
      </c>
      <c r="E46" s="58">
        <v>127</v>
      </c>
      <c r="F46" s="59">
        <v>9</v>
      </c>
      <c r="G46" s="59">
        <v>7</v>
      </c>
      <c r="H46" s="59">
        <v>8</v>
      </c>
      <c r="I46" s="59">
        <v>9</v>
      </c>
      <c r="J46" s="59">
        <v>15</v>
      </c>
      <c r="K46" s="59">
        <v>10</v>
      </c>
      <c r="L46" s="59">
        <v>10</v>
      </c>
      <c r="M46" s="59">
        <v>12</v>
      </c>
      <c r="N46" s="59">
        <v>9</v>
      </c>
      <c r="O46" s="59">
        <v>14</v>
      </c>
      <c r="P46" s="59">
        <v>16</v>
      </c>
      <c r="Q46" s="59">
        <v>8</v>
      </c>
      <c r="R46" s="62"/>
    </row>
    <row r="47" spans="1:18" ht="28.5" customHeight="1">
      <c r="A47" s="133"/>
      <c r="B47" s="129"/>
      <c r="C47" s="129"/>
      <c r="D47" s="41" t="s">
        <v>42</v>
      </c>
      <c r="E47" s="58">
        <v>65</v>
      </c>
      <c r="F47" s="59">
        <v>6</v>
      </c>
      <c r="G47" s="59">
        <v>3</v>
      </c>
      <c r="H47" s="59">
        <v>3</v>
      </c>
      <c r="I47" s="59">
        <v>2</v>
      </c>
      <c r="J47" s="59">
        <v>3</v>
      </c>
      <c r="K47" s="59">
        <v>6</v>
      </c>
      <c r="L47" s="59">
        <v>5</v>
      </c>
      <c r="M47" s="59">
        <v>4</v>
      </c>
      <c r="N47" s="59">
        <v>8</v>
      </c>
      <c r="O47" s="59">
        <v>10</v>
      </c>
      <c r="P47" s="59">
        <v>7</v>
      </c>
      <c r="Q47" s="59">
        <v>8</v>
      </c>
      <c r="R47" s="62"/>
    </row>
    <row r="48" spans="1:18" ht="28.5" customHeight="1">
      <c r="A48" s="127" t="s">
        <v>89</v>
      </c>
      <c r="B48" s="129" t="s">
        <v>27</v>
      </c>
      <c r="C48" s="129"/>
      <c r="D48" s="41" t="s">
        <v>41</v>
      </c>
      <c r="E48" s="58">
        <v>381</v>
      </c>
      <c r="F48" s="59">
        <v>30</v>
      </c>
      <c r="G48" s="59">
        <v>35</v>
      </c>
      <c r="H48" s="59">
        <v>33</v>
      </c>
      <c r="I48" s="59">
        <v>31</v>
      </c>
      <c r="J48" s="59">
        <v>40</v>
      </c>
      <c r="K48" s="59">
        <v>40</v>
      </c>
      <c r="L48" s="59">
        <v>30</v>
      </c>
      <c r="M48" s="59">
        <v>23</v>
      </c>
      <c r="N48" s="59">
        <v>30</v>
      </c>
      <c r="O48" s="59">
        <v>31</v>
      </c>
      <c r="P48" s="59">
        <v>29</v>
      </c>
      <c r="Q48" s="59">
        <v>29</v>
      </c>
      <c r="R48" s="62"/>
    </row>
    <row r="49" spans="1:18" ht="28.5" customHeight="1">
      <c r="A49" s="128"/>
      <c r="B49" s="129"/>
      <c r="C49" s="129"/>
      <c r="D49" s="41" t="s">
        <v>42</v>
      </c>
      <c r="E49" s="58">
        <v>164</v>
      </c>
      <c r="F49" s="59">
        <v>11</v>
      </c>
      <c r="G49" s="59">
        <v>14</v>
      </c>
      <c r="H49" s="59">
        <v>19</v>
      </c>
      <c r="I49" s="59">
        <v>10</v>
      </c>
      <c r="J49" s="59">
        <v>15</v>
      </c>
      <c r="K49" s="59">
        <v>7</v>
      </c>
      <c r="L49" s="59">
        <v>14</v>
      </c>
      <c r="M49" s="59">
        <v>16</v>
      </c>
      <c r="N49" s="59">
        <v>19</v>
      </c>
      <c r="O49" s="59">
        <v>13</v>
      </c>
      <c r="P49" s="59">
        <v>16</v>
      </c>
      <c r="Q49" s="59">
        <v>10</v>
      </c>
      <c r="R49" s="62"/>
    </row>
    <row r="50" spans="1:18" ht="28.5" customHeight="1">
      <c r="A50" s="128" t="s">
        <v>28</v>
      </c>
      <c r="B50" s="128"/>
      <c r="C50" s="128"/>
      <c r="D50" s="41" t="s">
        <v>41</v>
      </c>
      <c r="E50" s="60">
        <v>1547</v>
      </c>
      <c r="F50" s="60">
        <v>153</v>
      </c>
      <c r="G50" s="60">
        <v>122</v>
      </c>
      <c r="H50" s="60">
        <v>147</v>
      </c>
      <c r="I50" s="60">
        <v>137</v>
      </c>
      <c r="J50" s="60">
        <v>116</v>
      </c>
      <c r="K50" s="60">
        <v>106</v>
      </c>
      <c r="L50" s="60">
        <v>128</v>
      </c>
      <c r="M50" s="60">
        <v>125</v>
      </c>
      <c r="N50" s="60">
        <v>121</v>
      </c>
      <c r="O50" s="60">
        <v>123</v>
      </c>
      <c r="P50" s="60">
        <v>130</v>
      </c>
      <c r="Q50" s="60">
        <v>139</v>
      </c>
      <c r="R50" s="62"/>
    </row>
    <row r="51" spans="1:18" ht="28.5" customHeight="1" thickBot="1">
      <c r="A51" s="130"/>
      <c r="B51" s="130"/>
      <c r="C51" s="130"/>
      <c r="D51" s="50" t="s">
        <v>42</v>
      </c>
      <c r="E51" s="61">
        <v>1653</v>
      </c>
      <c r="F51" s="61">
        <v>168</v>
      </c>
      <c r="G51" s="61">
        <v>130</v>
      </c>
      <c r="H51" s="61">
        <v>171</v>
      </c>
      <c r="I51" s="61">
        <v>132</v>
      </c>
      <c r="J51" s="61">
        <v>122</v>
      </c>
      <c r="K51" s="61">
        <v>102</v>
      </c>
      <c r="L51" s="61">
        <v>115</v>
      </c>
      <c r="M51" s="61">
        <v>126</v>
      </c>
      <c r="N51" s="61">
        <v>132</v>
      </c>
      <c r="O51" s="61">
        <v>131</v>
      </c>
      <c r="P51" s="61">
        <v>144</v>
      </c>
      <c r="Q51" s="61">
        <v>180</v>
      </c>
      <c r="R51" s="62"/>
    </row>
    <row r="52" spans="1:18" ht="14.25" thickTop="1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8" ht="18.75">
      <c r="A53" s="131"/>
      <c r="B53" s="131"/>
      <c r="C53" s="13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8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62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7" ht="24.75" customHeight="1">
      <c r="B1" s="54"/>
      <c r="C1" s="54"/>
      <c r="D1" s="54"/>
      <c r="E1" s="55" t="s">
        <v>65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25" t="s">
        <v>2</v>
      </c>
      <c r="F3" s="125" t="s">
        <v>3</v>
      </c>
      <c r="G3" s="125" t="s">
        <v>4</v>
      </c>
      <c r="H3" s="125" t="s">
        <v>5</v>
      </c>
      <c r="I3" s="125" t="s">
        <v>6</v>
      </c>
      <c r="J3" s="125" t="s">
        <v>7</v>
      </c>
      <c r="K3" s="125" t="s">
        <v>8</v>
      </c>
      <c r="L3" s="125" t="s">
        <v>9</v>
      </c>
      <c r="M3" s="125" t="s">
        <v>10</v>
      </c>
      <c r="N3" s="125" t="s">
        <v>11</v>
      </c>
      <c r="O3" s="125" t="s">
        <v>62</v>
      </c>
      <c r="P3" s="125" t="s">
        <v>63</v>
      </c>
      <c r="Q3" s="117" t="s">
        <v>64</v>
      </c>
    </row>
    <row r="4" spans="1:17" ht="14.25">
      <c r="A4" s="37"/>
      <c r="B4" s="37"/>
      <c r="C4" s="37"/>
      <c r="D4" s="38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18"/>
    </row>
    <row r="5" spans="1:17" ht="28.5" customHeight="1">
      <c r="A5" s="119" t="s">
        <v>66</v>
      </c>
      <c r="B5" s="119"/>
      <c r="C5" s="119"/>
      <c r="D5" s="120"/>
      <c r="E5" s="39">
        <v>20320</v>
      </c>
      <c r="F5" s="39">
        <v>1912</v>
      </c>
      <c r="G5" s="39">
        <v>1734</v>
      </c>
      <c r="H5" s="39">
        <v>1824</v>
      </c>
      <c r="I5" s="39">
        <v>1712</v>
      </c>
      <c r="J5" s="39">
        <v>1603</v>
      </c>
      <c r="K5" s="39">
        <v>1515</v>
      </c>
      <c r="L5" s="39">
        <v>1515</v>
      </c>
      <c r="M5" s="39">
        <v>1560</v>
      </c>
      <c r="N5" s="39">
        <v>1534</v>
      </c>
      <c r="O5" s="39">
        <v>1676</v>
      </c>
      <c r="P5" s="39">
        <v>1753</v>
      </c>
      <c r="Q5" s="39">
        <v>1982</v>
      </c>
    </row>
    <row r="6" spans="1:17" ht="28.5" customHeight="1">
      <c r="A6" s="40"/>
      <c r="B6" s="40"/>
      <c r="C6" s="40"/>
      <c r="D6" s="41" t="s">
        <v>41</v>
      </c>
      <c r="E6" s="39">
        <v>10767</v>
      </c>
      <c r="F6" s="42">
        <v>1018</v>
      </c>
      <c r="G6" s="42">
        <v>907</v>
      </c>
      <c r="H6" s="42">
        <v>952</v>
      </c>
      <c r="I6" s="42">
        <v>952</v>
      </c>
      <c r="J6" s="42">
        <v>854</v>
      </c>
      <c r="K6" s="42">
        <v>809</v>
      </c>
      <c r="L6" s="42">
        <v>825</v>
      </c>
      <c r="M6" s="42">
        <v>830</v>
      </c>
      <c r="N6" s="42">
        <v>831</v>
      </c>
      <c r="O6" s="42">
        <v>892</v>
      </c>
      <c r="P6" s="42">
        <v>850</v>
      </c>
      <c r="Q6" s="42">
        <v>1047</v>
      </c>
    </row>
    <row r="7" spans="1:17" ht="28.5" customHeight="1">
      <c r="A7" s="40"/>
      <c r="B7" s="40"/>
      <c r="C7" s="40"/>
      <c r="D7" s="41" t="s">
        <v>42</v>
      </c>
      <c r="E7" s="39">
        <v>9553</v>
      </c>
      <c r="F7" s="42">
        <v>894</v>
      </c>
      <c r="G7" s="42">
        <v>827</v>
      </c>
      <c r="H7" s="42">
        <v>872</v>
      </c>
      <c r="I7" s="42">
        <v>760</v>
      </c>
      <c r="J7" s="42">
        <v>749</v>
      </c>
      <c r="K7" s="42">
        <v>706</v>
      </c>
      <c r="L7" s="42">
        <v>690</v>
      </c>
      <c r="M7" s="42">
        <v>730</v>
      </c>
      <c r="N7" s="42">
        <v>703</v>
      </c>
      <c r="O7" s="42">
        <v>784</v>
      </c>
      <c r="P7" s="42">
        <v>903</v>
      </c>
      <c r="Q7" s="42">
        <v>935</v>
      </c>
    </row>
    <row r="8" spans="1:17" ht="28.5" customHeight="1">
      <c r="A8" s="121" t="s">
        <v>67</v>
      </c>
      <c r="B8" s="121"/>
      <c r="C8" s="121"/>
      <c r="D8" s="122"/>
      <c r="E8" s="39">
        <v>20669</v>
      </c>
      <c r="F8" s="39">
        <v>2195</v>
      </c>
      <c r="G8" s="39">
        <v>1793</v>
      </c>
      <c r="H8" s="39">
        <v>1842</v>
      </c>
      <c r="I8" s="39">
        <v>1688</v>
      </c>
      <c r="J8" s="39">
        <v>1685</v>
      </c>
      <c r="K8" s="39">
        <v>1464</v>
      </c>
      <c r="L8" s="39">
        <v>1581</v>
      </c>
      <c r="M8" s="39">
        <v>1572</v>
      </c>
      <c r="N8" s="39">
        <v>1564</v>
      </c>
      <c r="O8" s="39">
        <v>1664</v>
      </c>
      <c r="P8" s="39">
        <v>1670</v>
      </c>
      <c r="Q8" s="39">
        <v>1951</v>
      </c>
    </row>
    <row r="9" spans="1:17" ht="28.5" customHeight="1">
      <c r="A9" s="40"/>
      <c r="B9" s="40"/>
      <c r="C9" s="40"/>
      <c r="D9" s="41" t="s">
        <v>41</v>
      </c>
      <c r="E9" s="39">
        <v>10871</v>
      </c>
      <c r="F9" s="42">
        <v>1123</v>
      </c>
      <c r="G9" s="42">
        <v>934</v>
      </c>
      <c r="H9" s="42">
        <v>996</v>
      </c>
      <c r="I9" s="42">
        <v>950</v>
      </c>
      <c r="J9" s="42">
        <v>881</v>
      </c>
      <c r="K9" s="42">
        <v>729</v>
      </c>
      <c r="L9" s="42">
        <v>820</v>
      </c>
      <c r="M9" s="42">
        <v>827</v>
      </c>
      <c r="N9" s="42">
        <v>839</v>
      </c>
      <c r="O9" s="42">
        <v>860</v>
      </c>
      <c r="P9" s="42">
        <v>910</v>
      </c>
      <c r="Q9" s="42">
        <v>1002</v>
      </c>
    </row>
    <row r="10" spans="1:17" ht="28.5" customHeight="1">
      <c r="A10" s="40"/>
      <c r="B10" s="43"/>
      <c r="C10" s="43"/>
      <c r="D10" s="41" t="s">
        <v>42</v>
      </c>
      <c r="E10" s="39">
        <v>9798</v>
      </c>
      <c r="F10" s="42">
        <v>1072</v>
      </c>
      <c r="G10" s="42">
        <v>859</v>
      </c>
      <c r="H10" s="42">
        <v>846</v>
      </c>
      <c r="I10" s="42">
        <v>738</v>
      </c>
      <c r="J10" s="42">
        <v>804</v>
      </c>
      <c r="K10" s="42">
        <v>735</v>
      </c>
      <c r="L10" s="42">
        <v>761</v>
      </c>
      <c r="M10" s="42">
        <v>745</v>
      </c>
      <c r="N10" s="42">
        <v>725</v>
      </c>
      <c r="O10" s="42">
        <v>804</v>
      </c>
      <c r="P10" s="42">
        <v>760</v>
      </c>
      <c r="Q10" s="42">
        <v>949</v>
      </c>
    </row>
    <row r="11" spans="1:17" ht="28.5" customHeight="1">
      <c r="A11" s="123" t="s">
        <v>68</v>
      </c>
      <c r="B11" s="123"/>
      <c r="C11" s="123"/>
      <c r="D11" s="124"/>
      <c r="E11" s="44">
        <v>21129</v>
      </c>
      <c r="F11" s="45">
        <v>1998</v>
      </c>
      <c r="G11" s="45">
        <v>1932</v>
      </c>
      <c r="H11" s="45">
        <v>1830</v>
      </c>
      <c r="I11" s="45">
        <v>1696</v>
      </c>
      <c r="J11" s="45">
        <v>1666</v>
      </c>
      <c r="K11" s="45">
        <v>1600</v>
      </c>
      <c r="L11" s="45">
        <v>1663</v>
      </c>
      <c r="M11" s="45">
        <v>1715</v>
      </c>
      <c r="N11" s="45">
        <v>1560</v>
      </c>
      <c r="O11" s="45">
        <v>1756</v>
      </c>
      <c r="P11" s="45">
        <v>1764</v>
      </c>
      <c r="Q11" s="45">
        <v>1949</v>
      </c>
    </row>
    <row r="12" spans="1:17" ht="28.5" customHeight="1">
      <c r="A12" s="40"/>
      <c r="B12" s="43"/>
      <c r="C12" s="43"/>
      <c r="D12" s="41" t="s">
        <v>41</v>
      </c>
      <c r="E12" s="39">
        <v>10965</v>
      </c>
      <c r="F12" s="42">
        <v>1005</v>
      </c>
      <c r="G12" s="42">
        <v>1028</v>
      </c>
      <c r="H12" s="42">
        <v>979</v>
      </c>
      <c r="I12" s="42">
        <v>926</v>
      </c>
      <c r="J12" s="42">
        <v>903</v>
      </c>
      <c r="K12" s="42">
        <v>823</v>
      </c>
      <c r="L12" s="42">
        <v>813</v>
      </c>
      <c r="M12" s="42">
        <v>848</v>
      </c>
      <c r="N12" s="42">
        <v>801</v>
      </c>
      <c r="O12" s="42">
        <v>946</v>
      </c>
      <c r="P12" s="42">
        <v>866</v>
      </c>
      <c r="Q12" s="42">
        <v>1027</v>
      </c>
    </row>
    <row r="13" spans="1:17" ht="28.5" customHeight="1">
      <c r="A13" s="40"/>
      <c r="B13" s="43"/>
      <c r="C13" s="43"/>
      <c r="D13" s="41" t="s">
        <v>42</v>
      </c>
      <c r="E13" s="39">
        <v>10164</v>
      </c>
      <c r="F13" s="42">
        <v>993</v>
      </c>
      <c r="G13" s="42">
        <v>904</v>
      </c>
      <c r="H13" s="42">
        <v>851</v>
      </c>
      <c r="I13" s="42">
        <v>770</v>
      </c>
      <c r="J13" s="42">
        <v>763</v>
      </c>
      <c r="K13" s="42">
        <v>777</v>
      </c>
      <c r="L13" s="42">
        <v>850</v>
      </c>
      <c r="M13" s="42">
        <v>867</v>
      </c>
      <c r="N13" s="42">
        <v>759</v>
      </c>
      <c r="O13" s="42">
        <v>810</v>
      </c>
      <c r="P13" s="42">
        <v>898</v>
      </c>
      <c r="Q13" s="42">
        <v>922</v>
      </c>
    </row>
    <row r="14" spans="1:17" ht="28.5" customHeight="1">
      <c r="A14" s="127" t="s">
        <v>69</v>
      </c>
      <c r="B14" s="129" t="s">
        <v>13</v>
      </c>
      <c r="C14" s="129"/>
      <c r="D14" s="41" t="s">
        <v>41</v>
      </c>
      <c r="E14" s="46">
        <v>33</v>
      </c>
      <c r="F14" s="47">
        <v>1</v>
      </c>
      <c r="G14" s="47">
        <v>5</v>
      </c>
      <c r="H14" s="47">
        <v>4</v>
      </c>
      <c r="I14" s="47">
        <v>0</v>
      </c>
      <c r="J14" s="47">
        <v>3</v>
      </c>
      <c r="K14" s="47">
        <v>4</v>
      </c>
      <c r="L14" s="47">
        <v>3</v>
      </c>
      <c r="M14" s="47">
        <v>2</v>
      </c>
      <c r="N14" s="47">
        <v>3</v>
      </c>
      <c r="O14" s="47">
        <v>2</v>
      </c>
      <c r="P14" s="47">
        <v>6</v>
      </c>
      <c r="Q14" s="47">
        <v>0</v>
      </c>
    </row>
    <row r="15" spans="1:17" ht="28.5" customHeight="1">
      <c r="A15" s="128"/>
      <c r="B15" s="129"/>
      <c r="C15" s="129"/>
      <c r="D15" s="41" t="s">
        <v>42</v>
      </c>
      <c r="E15" s="46">
        <v>13</v>
      </c>
      <c r="F15" s="47">
        <v>2</v>
      </c>
      <c r="G15" s="47">
        <v>3</v>
      </c>
      <c r="H15" s="47">
        <v>1</v>
      </c>
      <c r="I15" s="47">
        <v>2</v>
      </c>
      <c r="J15" s="47">
        <v>1</v>
      </c>
      <c r="K15" s="47">
        <v>1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7">
        <v>1</v>
      </c>
    </row>
    <row r="16" spans="1:17" ht="28.5" customHeight="1">
      <c r="A16" s="127" t="s">
        <v>70</v>
      </c>
      <c r="B16" s="129" t="s">
        <v>71</v>
      </c>
      <c r="C16" s="129"/>
      <c r="D16" s="41" t="s">
        <v>41</v>
      </c>
      <c r="E16" s="46">
        <v>81</v>
      </c>
      <c r="F16" s="47">
        <v>10</v>
      </c>
      <c r="G16" s="47">
        <v>4</v>
      </c>
      <c r="H16" s="47">
        <v>9</v>
      </c>
      <c r="I16" s="47">
        <v>6</v>
      </c>
      <c r="J16" s="47">
        <v>9</v>
      </c>
      <c r="K16" s="47">
        <v>8</v>
      </c>
      <c r="L16" s="47">
        <v>5</v>
      </c>
      <c r="M16" s="47">
        <v>4</v>
      </c>
      <c r="N16" s="47">
        <v>8</v>
      </c>
      <c r="O16" s="47">
        <v>4</v>
      </c>
      <c r="P16" s="47">
        <v>8</v>
      </c>
      <c r="Q16" s="47">
        <v>6</v>
      </c>
    </row>
    <row r="17" spans="1:17" ht="28.5" customHeight="1">
      <c r="A17" s="128"/>
      <c r="B17" s="129"/>
      <c r="C17" s="129"/>
      <c r="D17" s="41" t="s">
        <v>42</v>
      </c>
      <c r="E17" s="46">
        <v>81</v>
      </c>
      <c r="F17" s="47">
        <v>6</v>
      </c>
      <c r="G17" s="47">
        <v>5</v>
      </c>
      <c r="H17" s="47">
        <v>9</v>
      </c>
      <c r="I17" s="47">
        <v>8</v>
      </c>
      <c r="J17" s="47">
        <v>8</v>
      </c>
      <c r="K17" s="47">
        <v>8</v>
      </c>
      <c r="L17" s="47">
        <v>5</v>
      </c>
      <c r="M17" s="47">
        <v>10</v>
      </c>
      <c r="N17" s="47">
        <v>6</v>
      </c>
      <c r="O17" s="47">
        <v>4</v>
      </c>
      <c r="P17" s="42">
        <v>3</v>
      </c>
      <c r="Q17" s="47">
        <v>9</v>
      </c>
    </row>
    <row r="18" spans="1:17" ht="28.5" customHeight="1">
      <c r="A18" s="127" t="s">
        <v>72</v>
      </c>
      <c r="B18" s="129" t="s">
        <v>14</v>
      </c>
      <c r="C18" s="129"/>
      <c r="D18" s="41" t="s">
        <v>41</v>
      </c>
      <c r="E18" s="46">
        <v>63</v>
      </c>
      <c r="F18" s="47">
        <v>7</v>
      </c>
      <c r="G18" s="47">
        <v>4</v>
      </c>
      <c r="H18" s="47">
        <v>7</v>
      </c>
      <c r="I18" s="47">
        <v>3</v>
      </c>
      <c r="J18" s="47">
        <v>4</v>
      </c>
      <c r="K18" s="47">
        <v>4</v>
      </c>
      <c r="L18" s="47">
        <v>6</v>
      </c>
      <c r="M18" s="47">
        <v>3</v>
      </c>
      <c r="N18" s="47">
        <v>2</v>
      </c>
      <c r="O18" s="47">
        <v>6</v>
      </c>
      <c r="P18" s="47">
        <v>9</v>
      </c>
      <c r="Q18" s="47">
        <v>8</v>
      </c>
    </row>
    <row r="19" spans="1:17" ht="28.5" customHeight="1">
      <c r="A19" s="128"/>
      <c r="B19" s="129"/>
      <c r="C19" s="129"/>
      <c r="D19" s="41" t="s">
        <v>42</v>
      </c>
      <c r="E19" s="46">
        <v>55</v>
      </c>
      <c r="F19" s="47">
        <v>3</v>
      </c>
      <c r="G19" s="47">
        <v>4</v>
      </c>
      <c r="H19" s="47">
        <v>4</v>
      </c>
      <c r="I19" s="47">
        <v>4</v>
      </c>
      <c r="J19" s="47">
        <v>5</v>
      </c>
      <c r="K19" s="47">
        <v>5</v>
      </c>
      <c r="L19" s="47">
        <v>10</v>
      </c>
      <c r="M19" s="47">
        <v>4</v>
      </c>
      <c r="N19" s="47">
        <v>2</v>
      </c>
      <c r="O19" s="47">
        <v>6</v>
      </c>
      <c r="P19" s="47">
        <v>6</v>
      </c>
      <c r="Q19" s="47">
        <v>2</v>
      </c>
    </row>
    <row r="20" spans="1:17" ht="28.5" customHeight="1">
      <c r="A20" s="127" t="s">
        <v>73</v>
      </c>
      <c r="B20" s="129" t="s">
        <v>15</v>
      </c>
      <c r="C20" s="129"/>
      <c r="D20" s="41" t="s">
        <v>41</v>
      </c>
      <c r="E20" s="48">
        <v>3925</v>
      </c>
      <c r="F20" s="47">
        <v>309</v>
      </c>
      <c r="G20" s="47">
        <v>334</v>
      </c>
      <c r="H20" s="47">
        <v>337</v>
      </c>
      <c r="I20" s="47">
        <v>324</v>
      </c>
      <c r="J20" s="47">
        <v>332</v>
      </c>
      <c r="K20" s="47">
        <v>309</v>
      </c>
      <c r="L20" s="47">
        <v>327</v>
      </c>
      <c r="M20" s="47">
        <v>350</v>
      </c>
      <c r="N20" s="47">
        <v>304</v>
      </c>
      <c r="O20" s="47">
        <v>345</v>
      </c>
      <c r="P20" s="47">
        <v>315</v>
      </c>
      <c r="Q20" s="47">
        <v>339</v>
      </c>
    </row>
    <row r="21" spans="1:17" ht="28.5" customHeight="1">
      <c r="A21" s="128"/>
      <c r="B21" s="129"/>
      <c r="C21" s="129"/>
      <c r="D21" s="41" t="s">
        <v>42</v>
      </c>
      <c r="E21" s="48">
        <v>2845</v>
      </c>
      <c r="F21" s="47">
        <v>263</v>
      </c>
      <c r="G21" s="47">
        <v>198</v>
      </c>
      <c r="H21" s="47">
        <v>246</v>
      </c>
      <c r="I21" s="47">
        <v>234</v>
      </c>
      <c r="J21" s="47">
        <v>213</v>
      </c>
      <c r="K21" s="47">
        <v>236</v>
      </c>
      <c r="L21" s="47">
        <v>268</v>
      </c>
      <c r="M21" s="47">
        <v>248</v>
      </c>
      <c r="N21" s="47">
        <v>239</v>
      </c>
      <c r="O21" s="47">
        <v>222</v>
      </c>
      <c r="P21" s="47">
        <v>239</v>
      </c>
      <c r="Q21" s="47">
        <v>239</v>
      </c>
    </row>
    <row r="22" spans="1:17" ht="28.5" customHeight="1">
      <c r="A22" s="127" t="s">
        <v>74</v>
      </c>
      <c r="B22" s="129" t="s">
        <v>16</v>
      </c>
      <c r="C22" s="129"/>
      <c r="D22" s="41" t="s">
        <v>41</v>
      </c>
      <c r="E22" s="46">
        <v>106</v>
      </c>
      <c r="F22" s="47">
        <v>5</v>
      </c>
      <c r="G22" s="47">
        <v>9</v>
      </c>
      <c r="H22" s="47">
        <v>13</v>
      </c>
      <c r="I22" s="47">
        <v>6</v>
      </c>
      <c r="J22" s="47">
        <v>11</v>
      </c>
      <c r="K22" s="47">
        <v>4</v>
      </c>
      <c r="L22" s="47">
        <v>12</v>
      </c>
      <c r="M22" s="47">
        <v>8</v>
      </c>
      <c r="N22" s="47">
        <v>11</v>
      </c>
      <c r="O22" s="47">
        <v>6</v>
      </c>
      <c r="P22" s="47">
        <v>10</v>
      </c>
      <c r="Q22" s="47">
        <v>11</v>
      </c>
    </row>
    <row r="23" spans="1:17" ht="28.5" customHeight="1">
      <c r="A23" s="128"/>
      <c r="B23" s="129"/>
      <c r="C23" s="129"/>
      <c r="D23" s="41" t="s">
        <v>42</v>
      </c>
      <c r="E23" s="46">
        <v>97</v>
      </c>
      <c r="F23" s="47">
        <v>13</v>
      </c>
      <c r="G23" s="47">
        <v>10</v>
      </c>
      <c r="H23" s="47">
        <v>12</v>
      </c>
      <c r="I23" s="47">
        <v>7</v>
      </c>
      <c r="J23" s="47">
        <v>6</v>
      </c>
      <c r="K23" s="47">
        <v>5</v>
      </c>
      <c r="L23" s="47">
        <v>5</v>
      </c>
      <c r="M23" s="47">
        <v>9</v>
      </c>
      <c r="N23" s="47">
        <v>5</v>
      </c>
      <c r="O23" s="47">
        <v>4</v>
      </c>
      <c r="P23" s="47">
        <v>11</v>
      </c>
      <c r="Q23" s="47">
        <v>10</v>
      </c>
    </row>
    <row r="24" spans="1:17" ht="28.5" customHeight="1">
      <c r="A24" s="127" t="s">
        <v>75</v>
      </c>
      <c r="B24" s="129" t="s">
        <v>17</v>
      </c>
      <c r="C24" s="129"/>
      <c r="D24" s="41" t="s">
        <v>41</v>
      </c>
      <c r="E24" s="46">
        <v>117</v>
      </c>
      <c r="F24" s="47">
        <v>11</v>
      </c>
      <c r="G24" s="47">
        <v>11</v>
      </c>
      <c r="H24" s="47">
        <v>11</v>
      </c>
      <c r="I24" s="47">
        <v>9</v>
      </c>
      <c r="J24" s="47">
        <v>10</v>
      </c>
      <c r="K24" s="47">
        <v>6</v>
      </c>
      <c r="L24" s="47">
        <v>4</v>
      </c>
      <c r="M24" s="47">
        <v>10</v>
      </c>
      <c r="N24" s="47">
        <v>13</v>
      </c>
      <c r="O24" s="47">
        <v>12</v>
      </c>
      <c r="P24" s="47">
        <v>12</v>
      </c>
      <c r="Q24" s="47">
        <v>8</v>
      </c>
    </row>
    <row r="25" spans="1:17" ht="28.5" customHeight="1">
      <c r="A25" s="128"/>
      <c r="B25" s="129"/>
      <c r="C25" s="129"/>
      <c r="D25" s="41" t="s">
        <v>42</v>
      </c>
      <c r="E25" s="46">
        <v>107</v>
      </c>
      <c r="F25" s="47">
        <v>6</v>
      </c>
      <c r="G25" s="47">
        <v>9</v>
      </c>
      <c r="H25" s="47">
        <v>6</v>
      </c>
      <c r="I25" s="47">
        <v>5</v>
      </c>
      <c r="J25" s="47">
        <v>17</v>
      </c>
      <c r="K25" s="47">
        <v>4</v>
      </c>
      <c r="L25" s="47">
        <v>9</v>
      </c>
      <c r="M25" s="47">
        <v>5</v>
      </c>
      <c r="N25" s="47">
        <v>6</v>
      </c>
      <c r="O25" s="47">
        <v>9</v>
      </c>
      <c r="P25" s="47">
        <v>13</v>
      </c>
      <c r="Q25" s="47">
        <v>18</v>
      </c>
    </row>
    <row r="26" spans="1:17" ht="28.5" customHeight="1">
      <c r="A26" s="127" t="s">
        <v>76</v>
      </c>
      <c r="B26" s="129" t="s">
        <v>18</v>
      </c>
      <c r="C26" s="129"/>
      <c r="D26" s="41" t="s">
        <v>41</v>
      </c>
      <c r="E26" s="46">
        <v>23</v>
      </c>
      <c r="F26" s="47">
        <v>3</v>
      </c>
      <c r="G26" s="47">
        <v>3</v>
      </c>
      <c r="H26" s="47">
        <v>2</v>
      </c>
      <c r="I26" s="47">
        <v>4</v>
      </c>
      <c r="J26" s="47">
        <v>2</v>
      </c>
      <c r="K26" s="47">
        <v>1</v>
      </c>
      <c r="L26" s="47">
        <v>1</v>
      </c>
      <c r="M26" s="47">
        <v>2</v>
      </c>
      <c r="N26" s="47">
        <v>1</v>
      </c>
      <c r="O26" s="47">
        <v>2</v>
      </c>
      <c r="P26" s="47">
        <v>2</v>
      </c>
      <c r="Q26" s="47">
        <v>0</v>
      </c>
    </row>
    <row r="27" spans="1:17" ht="28.5" customHeight="1">
      <c r="A27" s="128"/>
      <c r="B27" s="129"/>
      <c r="C27" s="129"/>
      <c r="D27" s="41" t="s">
        <v>42</v>
      </c>
      <c r="E27" s="46">
        <v>58</v>
      </c>
      <c r="F27" s="47">
        <v>3</v>
      </c>
      <c r="G27" s="47">
        <v>3</v>
      </c>
      <c r="H27" s="47">
        <v>6</v>
      </c>
      <c r="I27" s="47">
        <v>9</v>
      </c>
      <c r="J27" s="47">
        <v>5</v>
      </c>
      <c r="K27" s="47">
        <v>2</v>
      </c>
      <c r="L27" s="47">
        <v>3</v>
      </c>
      <c r="M27" s="47">
        <v>6</v>
      </c>
      <c r="N27" s="47">
        <v>4</v>
      </c>
      <c r="O27" s="47">
        <v>7</v>
      </c>
      <c r="P27" s="47">
        <v>5</v>
      </c>
      <c r="Q27" s="47">
        <v>5</v>
      </c>
    </row>
    <row r="28" spans="1:17" ht="28.5" customHeight="1">
      <c r="A28" s="127" t="s">
        <v>77</v>
      </c>
      <c r="B28" s="129" t="s">
        <v>78</v>
      </c>
      <c r="C28" s="129"/>
      <c r="D28" s="41" t="s">
        <v>41</v>
      </c>
      <c r="E28" s="48">
        <v>1586</v>
      </c>
      <c r="F28" s="47">
        <v>171</v>
      </c>
      <c r="G28" s="47">
        <v>172</v>
      </c>
      <c r="H28" s="47">
        <v>134</v>
      </c>
      <c r="I28" s="47">
        <v>145</v>
      </c>
      <c r="J28" s="47">
        <v>122</v>
      </c>
      <c r="K28" s="47">
        <v>109</v>
      </c>
      <c r="L28" s="47">
        <v>103</v>
      </c>
      <c r="M28" s="47">
        <v>94</v>
      </c>
      <c r="N28" s="47">
        <v>101</v>
      </c>
      <c r="O28" s="47">
        <v>120</v>
      </c>
      <c r="P28" s="47">
        <v>136</v>
      </c>
      <c r="Q28" s="47">
        <v>179</v>
      </c>
    </row>
    <row r="29" spans="1:17" ht="28.5" customHeight="1">
      <c r="A29" s="128"/>
      <c r="B29" s="129"/>
      <c r="C29" s="129"/>
      <c r="D29" s="41" t="s">
        <v>42</v>
      </c>
      <c r="E29" s="48">
        <v>1827</v>
      </c>
      <c r="F29" s="47">
        <v>198</v>
      </c>
      <c r="G29" s="47">
        <v>191</v>
      </c>
      <c r="H29" s="47">
        <v>148</v>
      </c>
      <c r="I29" s="47">
        <v>133</v>
      </c>
      <c r="J29" s="47">
        <v>134</v>
      </c>
      <c r="K29" s="47">
        <v>132</v>
      </c>
      <c r="L29" s="47">
        <v>143</v>
      </c>
      <c r="M29" s="47">
        <v>136</v>
      </c>
      <c r="N29" s="47">
        <v>133</v>
      </c>
      <c r="O29" s="47">
        <v>147</v>
      </c>
      <c r="P29" s="47">
        <v>167</v>
      </c>
      <c r="Q29" s="47">
        <v>165</v>
      </c>
    </row>
    <row r="30" spans="1:17" ht="28.5" customHeight="1">
      <c r="A30" s="127" t="s">
        <v>79</v>
      </c>
      <c r="B30" s="129" t="s">
        <v>19</v>
      </c>
      <c r="C30" s="129"/>
      <c r="D30" s="41" t="s">
        <v>41</v>
      </c>
      <c r="E30" s="48">
        <v>1124</v>
      </c>
      <c r="F30" s="47">
        <v>116</v>
      </c>
      <c r="G30" s="47">
        <v>109</v>
      </c>
      <c r="H30" s="47">
        <v>104</v>
      </c>
      <c r="I30" s="47">
        <v>113</v>
      </c>
      <c r="J30" s="47">
        <v>88</v>
      </c>
      <c r="K30" s="47">
        <v>91</v>
      </c>
      <c r="L30" s="47">
        <v>70</v>
      </c>
      <c r="M30" s="47">
        <v>89</v>
      </c>
      <c r="N30" s="47">
        <v>78</v>
      </c>
      <c r="O30" s="47">
        <v>88</v>
      </c>
      <c r="P30" s="47">
        <v>80</v>
      </c>
      <c r="Q30" s="47">
        <v>98</v>
      </c>
    </row>
    <row r="31" spans="1:17" ht="28.5" customHeight="1">
      <c r="A31" s="128"/>
      <c r="B31" s="129"/>
      <c r="C31" s="129"/>
      <c r="D31" s="41" t="s">
        <v>42</v>
      </c>
      <c r="E31" s="48">
        <v>1286</v>
      </c>
      <c r="F31" s="47">
        <v>122</v>
      </c>
      <c r="G31" s="47">
        <v>118</v>
      </c>
      <c r="H31" s="47">
        <v>117</v>
      </c>
      <c r="I31" s="47">
        <v>92</v>
      </c>
      <c r="J31" s="47">
        <v>90</v>
      </c>
      <c r="K31" s="47">
        <v>102</v>
      </c>
      <c r="L31" s="47">
        <v>85</v>
      </c>
      <c r="M31" s="47">
        <v>120</v>
      </c>
      <c r="N31" s="47">
        <v>107</v>
      </c>
      <c r="O31" s="47">
        <v>100</v>
      </c>
      <c r="P31" s="47">
        <v>120</v>
      </c>
      <c r="Q31" s="47">
        <v>113</v>
      </c>
    </row>
    <row r="32" spans="1:17" ht="28.5" customHeight="1">
      <c r="A32" s="127" t="s">
        <v>80</v>
      </c>
      <c r="B32" s="129" t="s">
        <v>20</v>
      </c>
      <c r="C32" s="129"/>
      <c r="D32" s="41" t="s">
        <v>41</v>
      </c>
      <c r="E32" s="46">
        <v>1051</v>
      </c>
      <c r="F32" s="47">
        <v>110</v>
      </c>
      <c r="G32" s="47">
        <v>111</v>
      </c>
      <c r="H32" s="47">
        <v>103</v>
      </c>
      <c r="I32" s="47">
        <v>90</v>
      </c>
      <c r="J32" s="47">
        <v>106</v>
      </c>
      <c r="K32" s="47">
        <v>65</v>
      </c>
      <c r="L32" s="47">
        <v>73</v>
      </c>
      <c r="M32" s="47">
        <v>68</v>
      </c>
      <c r="N32" s="47">
        <v>66</v>
      </c>
      <c r="O32" s="47">
        <v>84</v>
      </c>
      <c r="P32" s="47">
        <v>82</v>
      </c>
      <c r="Q32" s="47">
        <v>93</v>
      </c>
    </row>
    <row r="33" spans="1:17" ht="28.5" customHeight="1">
      <c r="A33" s="128"/>
      <c r="B33" s="129"/>
      <c r="C33" s="129"/>
      <c r="D33" s="41" t="s">
        <v>42</v>
      </c>
      <c r="E33" s="46">
        <v>974</v>
      </c>
      <c r="F33" s="47">
        <v>114</v>
      </c>
      <c r="G33" s="47">
        <v>106</v>
      </c>
      <c r="H33" s="47">
        <v>83</v>
      </c>
      <c r="I33" s="47">
        <v>79</v>
      </c>
      <c r="J33" s="47">
        <v>69</v>
      </c>
      <c r="K33" s="47">
        <v>78</v>
      </c>
      <c r="L33" s="47">
        <v>63</v>
      </c>
      <c r="M33" s="47">
        <v>71</v>
      </c>
      <c r="N33" s="47">
        <v>61</v>
      </c>
      <c r="O33" s="47">
        <v>66</v>
      </c>
      <c r="P33" s="47">
        <v>92</v>
      </c>
      <c r="Q33" s="47">
        <v>92</v>
      </c>
    </row>
    <row r="34" spans="1:17" ht="28.5" customHeight="1">
      <c r="A34" s="127" t="s">
        <v>81</v>
      </c>
      <c r="B34" s="129" t="s">
        <v>21</v>
      </c>
      <c r="C34" s="129"/>
      <c r="D34" s="41" t="s">
        <v>41</v>
      </c>
      <c r="E34" s="46">
        <v>247</v>
      </c>
      <c r="F34" s="47">
        <v>20</v>
      </c>
      <c r="G34" s="47">
        <v>24</v>
      </c>
      <c r="H34" s="47">
        <v>16</v>
      </c>
      <c r="I34" s="47">
        <v>17</v>
      </c>
      <c r="J34" s="47">
        <v>20</v>
      </c>
      <c r="K34" s="47">
        <v>20</v>
      </c>
      <c r="L34" s="47">
        <v>21</v>
      </c>
      <c r="M34" s="47">
        <v>18</v>
      </c>
      <c r="N34" s="47">
        <v>23</v>
      </c>
      <c r="O34" s="47">
        <v>23</v>
      </c>
      <c r="P34" s="47">
        <v>12</v>
      </c>
      <c r="Q34" s="47">
        <v>33</v>
      </c>
    </row>
    <row r="35" spans="1:17" ht="28.5" customHeight="1">
      <c r="A35" s="128"/>
      <c r="B35" s="129"/>
      <c r="C35" s="129"/>
      <c r="D35" s="41" t="s">
        <v>42</v>
      </c>
      <c r="E35" s="46">
        <v>71</v>
      </c>
      <c r="F35" s="47">
        <v>6</v>
      </c>
      <c r="G35" s="47">
        <v>7</v>
      </c>
      <c r="H35" s="47">
        <v>6</v>
      </c>
      <c r="I35" s="47">
        <v>4</v>
      </c>
      <c r="J35" s="47">
        <v>4</v>
      </c>
      <c r="K35" s="47">
        <v>3</v>
      </c>
      <c r="L35" s="47">
        <v>7</v>
      </c>
      <c r="M35" s="47">
        <v>7</v>
      </c>
      <c r="N35" s="47">
        <v>3</v>
      </c>
      <c r="O35" s="47">
        <v>7</v>
      </c>
      <c r="P35" s="47">
        <v>9</v>
      </c>
      <c r="Q35" s="47">
        <v>8</v>
      </c>
    </row>
    <row r="36" spans="1:17" ht="28.5" customHeight="1">
      <c r="A36" s="127" t="s">
        <v>82</v>
      </c>
      <c r="B36" s="129" t="s">
        <v>22</v>
      </c>
      <c r="C36" s="129"/>
      <c r="D36" s="41" t="s">
        <v>41</v>
      </c>
      <c r="E36" s="46">
        <v>23</v>
      </c>
      <c r="F36" s="47">
        <v>2</v>
      </c>
      <c r="G36" s="47">
        <v>2</v>
      </c>
      <c r="H36" s="47">
        <v>1</v>
      </c>
      <c r="I36" s="47">
        <v>5</v>
      </c>
      <c r="J36" s="47">
        <v>4</v>
      </c>
      <c r="K36" s="47">
        <v>2</v>
      </c>
      <c r="L36" s="47">
        <v>0</v>
      </c>
      <c r="M36" s="47">
        <v>1</v>
      </c>
      <c r="N36" s="47">
        <v>0</v>
      </c>
      <c r="O36" s="47">
        <v>2</v>
      </c>
      <c r="P36" s="47">
        <v>1</v>
      </c>
      <c r="Q36" s="47">
        <v>3</v>
      </c>
    </row>
    <row r="37" spans="1:17" ht="28.5" customHeight="1">
      <c r="A37" s="128"/>
      <c r="B37" s="129"/>
      <c r="C37" s="129"/>
      <c r="D37" s="41" t="s">
        <v>42</v>
      </c>
      <c r="E37" s="46">
        <v>30</v>
      </c>
      <c r="F37" s="47">
        <v>2</v>
      </c>
      <c r="G37" s="47">
        <v>3</v>
      </c>
      <c r="H37" s="47">
        <v>4</v>
      </c>
      <c r="I37" s="47">
        <v>3</v>
      </c>
      <c r="J37" s="47">
        <v>3</v>
      </c>
      <c r="K37" s="47">
        <v>3</v>
      </c>
      <c r="L37" s="47">
        <v>1</v>
      </c>
      <c r="M37" s="47">
        <v>4</v>
      </c>
      <c r="N37" s="47">
        <v>1</v>
      </c>
      <c r="O37" s="47">
        <v>0</v>
      </c>
      <c r="P37" s="47">
        <v>1</v>
      </c>
      <c r="Q37" s="47">
        <v>5</v>
      </c>
    </row>
    <row r="38" spans="1:17" ht="28.5" customHeight="1">
      <c r="A38" s="127" t="s">
        <v>83</v>
      </c>
      <c r="B38" s="129" t="s">
        <v>23</v>
      </c>
      <c r="C38" s="129"/>
      <c r="D38" s="41" t="s">
        <v>41</v>
      </c>
      <c r="E38" s="46">
        <v>160</v>
      </c>
      <c r="F38" s="47">
        <v>18</v>
      </c>
      <c r="G38" s="47">
        <v>16</v>
      </c>
      <c r="H38" s="47">
        <v>15</v>
      </c>
      <c r="I38" s="47">
        <v>11</v>
      </c>
      <c r="J38" s="47">
        <v>11</v>
      </c>
      <c r="K38" s="47">
        <v>12</v>
      </c>
      <c r="L38" s="47">
        <v>13</v>
      </c>
      <c r="M38" s="47">
        <v>17</v>
      </c>
      <c r="N38" s="47">
        <v>10</v>
      </c>
      <c r="O38" s="47">
        <v>12</v>
      </c>
      <c r="P38" s="47">
        <v>13</v>
      </c>
      <c r="Q38" s="47">
        <v>12</v>
      </c>
    </row>
    <row r="39" spans="1:17" ht="28.5" customHeight="1">
      <c r="A39" s="128"/>
      <c r="B39" s="129"/>
      <c r="C39" s="129"/>
      <c r="D39" s="41" t="s">
        <v>42</v>
      </c>
      <c r="E39" s="46">
        <v>110</v>
      </c>
      <c r="F39" s="47">
        <v>6</v>
      </c>
      <c r="G39" s="47">
        <v>11</v>
      </c>
      <c r="H39" s="47">
        <v>8</v>
      </c>
      <c r="I39" s="47">
        <v>9</v>
      </c>
      <c r="J39" s="47">
        <v>7</v>
      </c>
      <c r="K39" s="47">
        <v>9</v>
      </c>
      <c r="L39" s="47">
        <v>16</v>
      </c>
      <c r="M39" s="47">
        <v>1</v>
      </c>
      <c r="N39" s="47">
        <v>8</v>
      </c>
      <c r="O39" s="47">
        <v>15</v>
      </c>
      <c r="P39" s="47">
        <v>7</v>
      </c>
      <c r="Q39" s="47">
        <v>13</v>
      </c>
    </row>
    <row r="40" spans="1:17" ht="28.5" customHeight="1">
      <c r="A40" s="127" t="s">
        <v>84</v>
      </c>
      <c r="B40" s="129" t="s">
        <v>24</v>
      </c>
      <c r="C40" s="129"/>
      <c r="D40" s="41" t="s">
        <v>41</v>
      </c>
      <c r="E40" s="46">
        <v>215</v>
      </c>
      <c r="F40" s="47">
        <v>22</v>
      </c>
      <c r="G40" s="47">
        <v>25</v>
      </c>
      <c r="H40" s="47">
        <v>19</v>
      </c>
      <c r="I40" s="47">
        <v>17</v>
      </c>
      <c r="J40" s="47">
        <v>10</v>
      </c>
      <c r="K40" s="47">
        <v>13</v>
      </c>
      <c r="L40" s="47">
        <v>18</v>
      </c>
      <c r="M40" s="47">
        <v>12</v>
      </c>
      <c r="N40" s="47">
        <v>19</v>
      </c>
      <c r="O40" s="47">
        <v>20</v>
      </c>
      <c r="P40" s="47">
        <v>19</v>
      </c>
      <c r="Q40" s="47">
        <v>21</v>
      </c>
    </row>
    <row r="41" spans="1:17" ht="28.5" customHeight="1">
      <c r="A41" s="128"/>
      <c r="B41" s="129"/>
      <c r="C41" s="129"/>
      <c r="D41" s="41" t="s">
        <v>42</v>
      </c>
      <c r="E41" s="46">
        <v>301</v>
      </c>
      <c r="F41" s="47">
        <v>35</v>
      </c>
      <c r="G41" s="47">
        <v>30</v>
      </c>
      <c r="H41" s="47">
        <v>20</v>
      </c>
      <c r="I41" s="47">
        <v>17</v>
      </c>
      <c r="J41" s="47">
        <v>25</v>
      </c>
      <c r="K41" s="47">
        <v>21</v>
      </c>
      <c r="L41" s="47">
        <v>25</v>
      </c>
      <c r="M41" s="47">
        <v>28</v>
      </c>
      <c r="N41" s="47">
        <v>16</v>
      </c>
      <c r="O41" s="47">
        <v>27</v>
      </c>
      <c r="P41" s="47">
        <v>31</v>
      </c>
      <c r="Q41" s="47">
        <v>26</v>
      </c>
    </row>
    <row r="42" spans="1:17" ht="28.5" customHeight="1">
      <c r="A42" s="127" t="s">
        <v>85</v>
      </c>
      <c r="B42" s="129" t="s">
        <v>25</v>
      </c>
      <c r="C42" s="129"/>
      <c r="D42" s="41" t="s">
        <v>41</v>
      </c>
      <c r="E42" s="46">
        <v>117</v>
      </c>
      <c r="F42" s="47">
        <v>14</v>
      </c>
      <c r="G42" s="47">
        <v>13</v>
      </c>
      <c r="H42" s="47">
        <v>8</v>
      </c>
      <c r="I42" s="47">
        <v>10</v>
      </c>
      <c r="J42" s="47">
        <v>7</v>
      </c>
      <c r="K42" s="47">
        <v>11</v>
      </c>
      <c r="L42" s="47">
        <v>6</v>
      </c>
      <c r="M42" s="47">
        <v>10</v>
      </c>
      <c r="N42" s="47">
        <v>3</v>
      </c>
      <c r="O42" s="47">
        <v>15</v>
      </c>
      <c r="P42" s="47">
        <v>11</v>
      </c>
      <c r="Q42" s="47">
        <v>9</v>
      </c>
    </row>
    <row r="43" spans="1:17" ht="28.5" customHeight="1">
      <c r="A43" s="128"/>
      <c r="B43" s="129"/>
      <c r="C43" s="129"/>
      <c r="D43" s="41" t="s">
        <v>42</v>
      </c>
      <c r="E43" s="46">
        <v>317</v>
      </c>
      <c r="F43" s="47">
        <v>26</v>
      </c>
      <c r="G43" s="47">
        <v>33</v>
      </c>
      <c r="H43" s="47">
        <v>21</v>
      </c>
      <c r="I43" s="47">
        <v>27</v>
      </c>
      <c r="J43" s="47">
        <v>24</v>
      </c>
      <c r="K43" s="47">
        <v>17</v>
      </c>
      <c r="L43" s="47">
        <v>31</v>
      </c>
      <c r="M43" s="47">
        <v>25</v>
      </c>
      <c r="N43" s="47">
        <v>21</v>
      </c>
      <c r="O43" s="47">
        <v>28</v>
      </c>
      <c r="P43" s="47">
        <v>30</v>
      </c>
      <c r="Q43" s="47">
        <v>34</v>
      </c>
    </row>
    <row r="44" spans="1:17" ht="28.5" customHeight="1">
      <c r="A44" s="127" t="s">
        <v>86</v>
      </c>
      <c r="B44" s="129" t="s">
        <v>26</v>
      </c>
      <c r="C44" s="129"/>
      <c r="D44" s="41" t="s">
        <v>41</v>
      </c>
      <c r="E44" s="46">
        <v>332</v>
      </c>
      <c r="F44" s="47">
        <v>26</v>
      </c>
      <c r="G44" s="47">
        <v>28</v>
      </c>
      <c r="H44" s="47">
        <v>32</v>
      </c>
      <c r="I44" s="47">
        <v>25</v>
      </c>
      <c r="J44" s="47">
        <v>22</v>
      </c>
      <c r="K44" s="47">
        <v>28</v>
      </c>
      <c r="L44" s="47">
        <v>24</v>
      </c>
      <c r="M44" s="47">
        <v>25</v>
      </c>
      <c r="N44" s="47">
        <v>31</v>
      </c>
      <c r="O44" s="47">
        <v>32</v>
      </c>
      <c r="P44" s="47">
        <v>22</v>
      </c>
      <c r="Q44" s="47">
        <v>37</v>
      </c>
    </row>
    <row r="45" spans="1:17" ht="28.5" customHeight="1">
      <c r="A45" s="128"/>
      <c r="B45" s="129"/>
      <c r="C45" s="129"/>
      <c r="D45" s="41" t="s">
        <v>42</v>
      </c>
      <c r="E45" s="46">
        <v>266</v>
      </c>
      <c r="F45" s="47">
        <v>30</v>
      </c>
      <c r="G45" s="47">
        <v>32</v>
      </c>
      <c r="H45" s="47">
        <v>19</v>
      </c>
      <c r="I45" s="47">
        <v>22</v>
      </c>
      <c r="J45" s="47">
        <v>18</v>
      </c>
      <c r="K45" s="47">
        <v>20</v>
      </c>
      <c r="L45" s="47">
        <v>18</v>
      </c>
      <c r="M45" s="47">
        <v>17</v>
      </c>
      <c r="N45" s="47">
        <v>19</v>
      </c>
      <c r="O45" s="47">
        <v>25</v>
      </c>
      <c r="P45" s="47">
        <v>16</v>
      </c>
      <c r="Q45" s="47">
        <v>30</v>
      </c>
    </row>
    <row r="46" spans="1:17" ht="28.5" customHeight="1">
      <c r="A46" s="132" t="s">
        <v>87</v>
      </c>
      <c r="B46" s="129" t="s">
        <v>88</v>
      </c>
      <c r="C46" s="129"/>
      <c r="D46" s="41" t="s">
        <v>41</v>
      </c>
      <c r="E46" s="46">
        <v>128</v>
      </c>
      <c r="F46" s="47">
        <v>11</v>
      </c>
      <c r="G46" s="47">
        <v>7</v>
      </c>
      <c r="H46" s="47">
        <v>12</v>
      </c>
      <c r="I46" s="47">
        <v>6</v>
      </c>
      <c r="J46" s="47">
        <v>8</v>
      </c>
      <c r="K46" s="47">
        <v>15</v>
      </c>
      <c r="L46" s="47">
        <v>11</v>
      </c>
      <c r="M46" s="47">
        <v>10</v>
      </c>
      <c r="N46" s="47">
        <v>14</v>
      </c>
      <c r="O46" s="47">
        <v>9</v>
      </c>
      <c r="P46" s="47">
        <v>12</v>
      </c>
      <c r="Q46" s="47">
        <v>13</v>
      </c>
    </row>
    <row r="47" spans="1:17" ht="28.5" customHeight="1">
      <c r="A47" s="133"/>
      <c r="B47" s="129"/>
      <c r="C47" s="129"/>
      <c r="D47" s="41" t="s">
        <v>42</v>
      </c>
      <c r="E47" s="46">
        <v>63</v>
      </c>
      <c r="F47" s="47">
        <v>2</v>
      </c>
      <c r="G47" s="47">
        <v>7</v>
      </c>
      <c r="H47" s="47">
        <v>5</v>
      </c>
      <c r="I47" s="47">
        <v>3</v>
      </c>
      <c r="J47" s="47">
        <v>9</v>
      </c>
      <c r="K47" s="47">
        <v>5</v>
      </c>
      <c r="L47" s="47">
        <v>2</v>
      </c>
      <c r="M47" s="47">
        <v>6</v>
      </c>
      <c r="N47" s="47">
        <v>8</v>
      </c>
      <c r="O47" s="47">
        <v>4</v>
      </c>
      <c r="P47" s="47">
        <v>3</v>
      </c>
      <c r="Q47" s="47">
        <v>9</v>
      </c>
    </row>
    <row r="48" spans="1:17" ht="28.5" customHeight="1">
      <c r="A48" s="127" t="s">
        <v>89</v>
      </c>
      <c r="B48" s="129" t="s">
        <v>27</v>
      </c>
      <c r="C48" s="129"/>
      <c r="D48" s="41" t="s">
        <v>41</v>
      </c>
      <c r="E48" s="46">
        <v>384</v>
      </c>
      <c r="F48" s="47">
        <v>29</v>
      </c>
      <c r="G48" s="47">
        <v>27</v>
      </c>
      <c r="H48" s="47">
        <v>30</v>
      </c>
      <c r="I48" s="47">
        <v>35</v>
      </c>
      <c r="J48" s="47">
        <v>45</v>
      </c>
      <c r="K48" s="47">
        <v>35</v>
      </c>
      <c r="L48" s="47">
        <v>31</v>
      </c>
      <c r="M48" s="47">
        <v>30</v>
      </c>
      <c r="N48" s="47">
        <v>29</v>
      </c>
      <c r="O48" s="47">
        <v>38</v>
      </c>
      <c r="P48" s="47">
        <v>27</v>
      </c>
      <c r="Q48" s="47">
        <v>28</v>
      </c>
    </row>
    <row r="49" spans="1:17" ht="28.5" customHeight="1">
      <c r="A49" s="128"/>
      <c r="B49" s="129"/>
      <c r="C49" s="129"/>
      <c r="D49" s="41" t="s">
        <v>42</v>
      </c>
      <c r="E49" s="46">
        <v>166</v>
      </c>
      <c r="F49" s="47">
        <v>8</v>
      </c>
      <c r="G49" s="47">
        <v>9</v>
      </c>
      <c r="H49" s="47">
        <v>19</v>
      </c>
      <c r="I49" s="47">
        <v>11</v>
      </c>
      <c r="J49" s="47">
        <v>15</v>
      </c>
      <c r="K49" s="47">
        <v>22</v>
      </c>
      <c r="L49" s="47">
        <v>10</v>
      </c>
      <c r="M49" s="47">
        <v>16</v>
      </c>
      <c r="N49" s="47">
        <v>15</v>
      </c>
      <c r="O49" s="47">
        <v>12</v>
      </c>
      <c r="P49" s="47">
        <v>13</v>
      </c>
      <c r="Q49" s="47">
        <v>16</v>
      </c>
    </row>
    <row r="50" spans="1:17" ht="28.5" customHeight="1">
      <c r="A50" s="128" t="s">
        <v>28</v>
      </c>
      <c r="B50" s="128"/>
      <c r="C50" s="128"/>
      <c r="D50" s="41" t="s">
        <v>41</v>
      </c>
      <c r="E50" s="49">
        <v>20486</v>
      </c>
      <c r="F50" s="49">
        <v>1877</v>
      </c>
      <c r="G50" s="49">
        <v>1915</v>
      </c>
      <c r="H50" s="49">
        <v>1816</v>
      </c>
      <c r="I50" s="49">
        <v>1746</v>
      </c>
      <c r="J50" s="49">
        <v>1703</v>
      </c>
      <c r="K50" s="49">
        <v>1537</v>
      </c>
      <c r="L50" s="49">
        <v>1524</v>
      </c>
      <c r="M50" s="49">
        <v>1587</v>
      </c>
      <c r="N50" s="49">
        <v>1497</v>
      </c>
      <c r="O50" s="49">
        <v>1753</v>
      </c>
      <c r="P50" s="49">
        <v>1619</v>
      </c>
      <c r="Q50" s="49">
        <v>1912</v>
      </c>
    </row>
    <row r="51" spans="1:17" ht="28.5" customHeight="1" thickBot="1">
      <c r="A51" s="130"/>
      <c r="B51" s="130"/>
      <c r="C51" s="130"/>
      <c r="D51" s="50" t="s">
        <v>42</v>
      </c>
      <c r="E51" s="51">
        <v>18742</v>
      </c>
      <c r="F51" s="51">
        <v>1832</v>
      </c>
      <c r="G51" s="51">
        <v>1670</v>
      </c>
      <c r="H51" s="51">
        <v>1578</v>
      </c>
      <c r="I51" s="51">
        <v>1432</v>
      </c>
      <c r="J51" s="51">
        <v>1405</v>
      </c>
      <c r="K51" s="51">
        <v>1443</v>
      </c>
      <c r="L51" s="51">
        <v>1549</v>
      </c>
      <c r="M51" s="51">
        <v>1573</v>
      </c>
      <c r="N51" s="51">
        <v>1404</v>
      </c>
      <c r="O51" s="51">
        <v>1489</v>
      </c>
      <c r="P51" s="51">
        <v>1661</v>
      </c>
      <c r="Q51" s="51">
        <v>1706</v>
      </c>
    </row>
    <row r="52" spans="1:17" ht="14.25" thickTop="1"/>
    <row r="53" spans="1:17" ht="18.75">
      <c r="A53" s="131" t="s">
        <v>90</v>
      </c>
      <c r="B53" s="131"/>
      <c r="C53" s="131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</row>
    <row r="54" spans="1:17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7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7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7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7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川崎 哲嗣</cp:lastModifiedBy>
  <cp:lastPrinted>2011-12-20T05:20:19Z</cp:lastPrinted>
  <dcterms:created xsi:type="dcterms:W3CDTF">2003-11-26T04:37:42Z</dcterms:created>
  <dcterms:modified xsi:type="dcterms:W3CDTF">2014-01-16T04:44:35Z</dcterms:modified>
</cp:coreProperties>
</file>